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3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nghid\OneDrive - reglomb\"/>
    </mc:Choice>
  </mc:AlternateContent>
  <xr:revisionPtr revIDLastSave="1" documentId="13_ncr:1_{15BBC09A-A095-4E3C-B060-C69EFA824041}" xr6:coauthVersionLast="45" xr6:coauthVersionMax="45" xr10:uidLastSave="{DF551B63-472D-4A5E-96CE-6F51F07C242F}"/>
  <bookViews>
    <workbookView xWindow="-120" yWindow="-120" windowWidth="29040" windowHeight="15840" tabRatio="698" xr2:uid="{00000000-000D-0000-FFFF-FFFF00000000}"/>
  </bookViews>
  <sheets>
    <sheet name="PrimoAggiornamento-Request " sheetId="11" r:id="rId1"/>
    <sheet name="Condivisione-Sosp-SUE-Request" sheetId="13" r:id="rId2"/>
    <sheet name="Integraz-docum-SUE-Request" sheetId="8" r:id="rId3"/>
    <sheet name="AggiornFinale-Request" sheetId="10" r:id="rId4"/>
    <sheet name="getPratica-Request" sheetId="12" r:id="rId5"/>
  </sheets>
  <definedNames>
    <definedName name="_xlnm.Print_Titles" localSheetId="3">'AggiornFinale-Request'!$1:$1</definedName>
    <definedName name="_xlnm.Print_Titles" localSheetId="1">'Condivisione-Sosp-SUE-Request'!$1:$1</definedName>
    <definedName name="_xlnm.Print_Titles" localSheetId="4">'getPratica-Request'!$1:$1</definedName>
    <definedName name="_xlnm.Print_Titles" localSheetId="2">'Integraz-docum-SUE-Request'!$1:$1</definedName>
    <definedName name="_xlnm.Print_Titles" localSheetId="0">'PrimoAggiornamento-Request 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Marco Oddone</author>
  </authors>
  <commentList>
    <comment ref="B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Choice:
SUE/SuapMittente
EnteMittente
SoggettoPrivatoMittente
Qui è obbligatorio usare:
SUE/SuapMittente</t>
        </r>
      </text>
    </comment>
    <comment ref="B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Choice tra:
SUE/SuapDestinatario
EnteDestinatario (1..n)
SoggettoPrivatoDestinatario
Qui obbligatorio:
EnteDestinatario (1..n)</t>
        </r>
      </text>
    </comment>
    <comment ref="G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 xml:space="preserve">Sarebbe: 'Sicurezza, Protezione Civile ed immigrazione' ma lo schema prevede solo 16 caratteri. </t>
        </r>
      </text>
    </comment>
    <comment ref="C24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Choice: SuapCompetente
EnteCompetente
Qui obbligatorio:
SuapCompetente</t>
        </r>
      </text>
    </comment>
    <comment ref="D46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Choice:
embedded-file-ref,
external-file-link,
file-available-on-demand
Qui obbligatorio:
embedded-file-ref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Marco Oddone</author>
  </authors>
  <commentList>
    <comment ref="B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Choice:
SUE/SuapMittente
EnteMittente
SoggettoPrivatoMittente
Qui è obbligatorio usare:
SUE/SuapMittente</t>
        </r>
      </text>
    </comment>
    <comment ref="B7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Choice tra:
SUE/SuapDestinatario
EnteDestinatario (1..n)
SoggettoPrivatoDestinatario
Qui obbligatorio:
EnteDestinatario (1..n)</t>
        </r>
      </text>
    </comment>
    <comment ref="G9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Sarebbe: 'Sicurezza, Protezione Civile ed immigrazione' ma lo schema prevede solo 16 caratteri. </t>
        </r>
      </text>
    </comment>
    <comment ref="C24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Choice: SuapCompetente
EnteCompetente
Qui obbligatorio:
SuapCompetente</t>
        </r>
      </text>
    </comment>
    <comment ref="D4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Choice:
embedded-file-ref,
external-file-link,
file-available-on-demand
Qui obbligatorio:
embedded-file-ref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Marco Oddone</author>
  </authors>
  <commentList>
    <comment ref="B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Choice:
SuapMittente
EnteMittente
SoggettoPrivatoMittente
Qui è obbligatorio usare:
SuapMittente</t>
        </r>
      </text>
    </comment>
    <comment ref="B7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Choice tra:
SuapDestinatario
EnteDestinatario (1..n)
SoggettoPrivatoDestinatario
Qui obbligatorio:
EnteDestinatario (1..n)</t>
        </r>
      </text>
    </comment>
    <comment ref="G9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Sarebbe: 'Sicurezza, Protezione Civile ed immigrazione' ma lo schema prevede solo 16 caratteri. </t>
        </r>
      </text>
    </comment>
    <comment ref="C24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Choice: SuapCompetente
EnteCompetente
Qui obbligatorio:
SuapCompetente</t>
        </r>
      </text>
    </comment>
    <comment ref="D46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Choice:
embedded-file-ref,
external-file-link,
file-available-on-demand
Qui obbligatorio:
embedded-file-ref</t>
        </r>
      </text>
    </comment>
    <comment ref="G48" authorId="0" shapeId="0" xr:uid="{00000000-0006-0000-0200-000006000000}">
      <text>
        <r>
          <rPr>
            <b/>
            <sz val="9"/>
            <color indexed="81"/>
            <rFont val="Tahoma"/>
            <charset val="1"/>
          </rPr>
          <t>Se &lt;statoPratica&gt; è valorizzato comporta il passaggio in quello stato, ad es. l'uscita dallo stato 'sospesa' e l'entrata nello stato indicato.
Se &lt;statoPratica&gt; non è valorizzato non c'è alcun passaggio di stato.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Marco Oddone</author>
  </authors>
  <commentList>
    <comment ref="B3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Choice:
SuapMittente
EnteMittente
SoggettoPrivatoMittente
Qui è obbligatorio usare:
SuapMittente</t>
        </r>
      </text>
    </comment>
    <comment ref="B7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Choice tra:
SuapDestinatario
EnteDestinatario (1..n)
SoggettoPrivatoDestinatario
Qui obbligatorio:
EnteDestinatario (1..n)</t>
        </r>
      </text>
    </comment>
    <comment ref="G9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 xml:space="preserve">Sarebbe: 'Sicurezza, Protezione Civile ed immigrazione' ma lo schema prevede solo 16 caratteri. </t>
        </r>
      </text>
    </comment>
    <comment ref="C24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Choice: SuapCompetente
EnteCompetente
Qui obbligatorio:
SuapCompetente</t>
        </r>
      </text>
    </comment>
    <comment ref="D46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Choice:
embedded-file-ref,
external-file-link,
file-available-on-demand
Qui obbligatorio:
embedded-file-ref</t>
        </r>
      </text>
    </comment>
  </commentList>
</comments>
</file>

<file path=xl/sharedStrings.xml><?xml version="1.0" encoding="utf-8"?>
<sst xmlns="http://schemas.openxmlformats.org/spreadsheetml/2006/main" count="688" uniqueCount="158">
  <si>
    <t>codice-aoo</t>
  </si>
  <si>
    <t>codice-amministrazione</t>
  </si>
  <si>
    <t>tipo-intervento</t>
  </si>
  <si>
    <t>tipo-procedimento</t>
  </si>
  <si>
    <t>nome-file</t>
  </si>
  <si>
    <t>mime</t>
  </si>
  <si>
    <t>pec</t>
  </si>
  <si>
    <t>numero-registrazione</t>
  </si>
  <si>
    <t>data-registrazione</t>
  </si>
  <si>
    <t>idRichiesta</t>
  </si>
  <si>
    <t>ComunicazioneEnte</t>
  </si>
  <si>
    <t>TipoComunicazione</t>
  </si>
  <si>
    <t>TestoComunicazione</t>
  </si>
  <si>
    <t>Esempio</t>
  </si>
  <si>
    <t>TipoCooperazione</t>
  </si>
  <si>
    <t>Note</t>
  </si>
  <si>
    <t>condivisione</t>
  </si>
  <si>
    <t>ProtocolloComunicazione</t>
  </si>
  <si>
    <t>Codice Area Amministrativa Omogenea</t>
  </si>
  <si>
    <t>Codice dell'Ente</t>
  </si>
  <si>
    <t>AOO060</t>
  </si>
  <si>
    <t>C_B978</t>
  </si>
  <si>
    <t>Testo libero</t>
  </si>
  <si>
    <t>RiferimentoPratica</t>
  </si>
  <si>
    <t>CodicePratica</t>
  </si>
  <si>
    <t>00103370193-30122014-2357</t>
  </si>
  <si>
    <t>OggettoPratica</t>
  </si>
  <si>
    <t>&lt;stringa&gt;</t>
  </si>
  <si>
    <t>richiestaType</t>
  </si>
  <si>
    <t>EnteDestinatario (1..n)</t>
  </si>
  <si>
    <t>Regione Lombardia</t>
  </si>
  <si>
    <t>tipoCooperazione</t>
  </si>
  <si>
    <t>Testo libero - Identificativo richiesta</t>
  </si>
  <si>
    <t>Testo libero - Nome Ente Destinatario</t>
  </si>
  <si>
    <t>Testo libero - Testo comunicazione</t>
  </si>
  <si>
    <t>Il NumeroRegistrazione deve essere sempre formato da sette cifre decimali</t>
  </si>
  <si>
    <t>Protocollo (0..n)</t>
  </si>
  <si>
    <t>Allegati</t>
  </si>
  <si>
    <t>type</t>
  </si>
  <si>
    <t>firma-digitale</t>
  </si>
  <si>
    <t>formato</t>
  </si>
  <si>
    <t>tipo</t>
  </si>
  <si>
    <t>Formato: DOCUMENTO_XML, DISTINTA, PRATICA_COMPLETA, ALTRO</t>
  </si>
  <si>
    <t>Tipo: MODELLO_RIEPILOGO, MODELLO_ATTIVITA, PROCURA_SPECIALE, ALTRO</t>
  </si>
  <si>
    <t>embedded-file-ref</t>
  </si>
  <si>
    <t>AllegatoPratica (0..n)</t>
  </si>
  <si>
    <t>digest</t>
  </si>
  <si>
    <t xml:space="preserve">Type: allegatoDistintaModelloRiepilogoType, allegatoXmlModelloRiepilogoType, allegatoDistintaModelloAttivitaType, allegatoXmlModelloAttivitaType, allegatoProcuraSpecialeType, allegatoXmlProcuraSpecialeType, allegatoPraticaGenericoType, allegatoGenericoType, allegatoPraticaZipType, </t>
  </si>
  <si>
    <t>boolean: true/false</t>
  </si>
  <si>
    <t>Riferimento file allegato</t>
  </si>
  <si>
    <t>Stringa: nome del file</t>
  </si>
  <si>
    <t>allegatoPraticaZipType
allegatoGenericoType</t>
  </si>
  <si>
    <t>application/zip
application/xml</t>
  </si>
  <si>
    <t>Data protocollo</t>
  </si>
  <si>
    <t>InformazioniAusiliarie</t>
  </si>
  <si>
    <t>idPratica</t>
  </si>
  <si>
    <t>registro</t>
  </si>
  <si>
    <t>codImpianto</t>
  </si>
  <si>
    <t>registrazione</t>
  </si>
  <si>
    <t>Tipo registrazione: PRIMA_REGISTRAZIONE, AGGIORNAMENTO, AGGIORNAMENTO_FINALE</t>
  </si>
  <si>
    <t>PRIMA_REGISTRAZIONE</t>
  </si>
  <si>
    <t>rilascio-provvedimento</t>
  </si>
  <si>
    <t>2015-01-07</t>
  </si>
  <si>
    <t>allegatoGenericoType
allegatoGenericoType</t>
  </si>
  <si>
    <t>application/xml
application/pkcs7-mime</t>
  </si>
  <si>
    <t>DOCUMENTO_XML
ALTRO</t>
  </si>
  <si>
    <t>ALTRO
ALTRO</t>
  </si>
  <si>
    <t>false
true</t>
  </si>
  <si>
    <t>AGGIORNAMENTO_FINALE</t>
  </si>
  <si>
    <t>statoPratica</t>
  </si>
  <si>
    <t>CR-19035-0000018</t>
  </si>
  <si>
    <t>PRATICA_COMPLETA
DOCUMENTO_XML</t>
  </si>
  <si>
    <t>false
false</t>
  </si>
  <si>
    <t>Aggiornamento finale pratica &lt;codice pratica DPR160&gt;</t>
  </si>
  <si>
    <t>altro</t>
  </si>
  <si>
    <t>Vedi rif. DPR160</t>
  </si>
  <si>
    <t>&lt;Codice Impianto&gt;</t>
  </si>
  <si>
    <t>r_lombar</t>
  </si>
  <si>
    <t>Pec dell'Ente</t>
  </si>
  <si>
    <t>Condivisione pratica 00103370193-30122014-2357</t>
  </si>
  <si>
    <t>Tipo di procedimento</t>
  </si>
  <si>
    <t>Testo libero: identificativo pratica DPR160</t>
  </si>
  <si>
    <t>Rilascio provvedimento pratica &lt;Codice pratica DPR160&gt;</t>
  </si>
  <si>
    <t>Testo libero - Tipo cooperazione</t>
  </si>
  <si>
    <t>Valori obbligatori fissi per il tipo di richiesta</t>
  </si>
  <si>
    <t>integrazione-documentale</t>
  </si>
  <si>
    <t>allegatoGenericoType
allegatoGenericoType
…</t>
  </si>
  <si>
    <t>Mime: application/zip, application/xml, ..</t>
  </si>
  <si>
    <t>application/xml
&lt;Mime del file allegato&gt;
…</t>
  </si>
  <si>
    <t>application/xml
application/pdf
…</t>
  </si>
  <si>
    <t>DOCUMENTO_XML
ALTRO
…</t>
  </si>
  <si>
    <t>false
&lt;file firmato o non firmato&gt;
…</t>
  </si>
  <si>
    <t>false
false
…</t>
  </si>
  <si>
    <t>- integrazione-documentale 
   (integrazioni)
- altro 
   (documenti del procedimento, pareri)</t>
  </si>
  <si>
    <r>
      <t>Tipo Cooperazione: condivisione, conferenza-servizi, richiesta-integrazione, integrazione-documentale, rilascio-provvedimento, altro.
'</t>
    </r>
    <r>
      <rPr>
        <i/>
        <sz val="9"/>
        <color theme="1"/>
        <rFont val="Calibri"/>
        <family val="2"/>
        <scheme val="minor"/>
      </rPr>
      <t>integrazione-documentale</t>
    </r>
    <r>
      <rPr>
        <sz val="9"/>
        <color theme="1"/>
        <rFont val="Calibri"/>
        <family val="2"/>
        <scheme val="minor"/>
      </rPr>
      <t>' va utilizzato per trasmettere le integrazioni alla pratica fornite dal compilatore; '</t>
    </r>
    <r>
      <rPr>
        <i/>
        <sz val="9"/>
        <color theme="1"/>
        <rFont val="Calibri"/>
        <family val="2"/>
        <scheme val="minor"/>
      </rPr>
      <t>altro</t>
    </r>
    <r>
      <rPr>
        <sz val="9"/>
        <color theme="1"/>
        <rFont val="Calibri"/>
        <family val="2"/>
        <scheme val="minor"/>
      </rPr>
      <t>' va utilizzato per trasmettere i documenti del procedimento relativi all'istruttoria.</t>
    </r>
  </si>
  <si>
    <r>
      <t xml:space="preserve">Dati di protocollo. Corrisponde al tipo Identificatore nella specifica del protocollo informatico.
</t>
    </r>
    <r>
      <rPr>
        <b/>
        <sz val="9"/>
        <color theme="1"/>
        <rFont val="Calibri"/>
        <family val="2"/>
        <scheme val="minor"/>
      </rPr>
      <t>Protocollo di trasmissione della presente comunicazione.</t>
    </r>
  </si>
  <si>
    <t>Integrazione pratica &lt;codice pratica DPR160&gt;</t>
  </si>
  <si>
    <t>Integrazione pratica 00103370193-30122014-2357</t>
  </si>
  <si>
    <t>allegatoGenericoType
…</t>
  </si>
  <si>
    <t>DOCUMENTO_XML</t>
  </si>
  <si>
    <t>ALTRO</t>
  </si>
  <si>
    <t>false</t>
  </si>
  <si>
    <t>SOSPESA</t>
  </si>
  <si>
    <t>AGGIORNAMENTO</t>
  </si>
  <si>
    <t>RichiestaPratica</t>
  </si>
  <si>
    <t>TipoProcedimento</t>
  </si>
  <si>
    <t>&lt;codicePratica DPR160&gt;</t>
  </si>
  <si>
    <t>Schema RichiestaPratica</t>
  </si>
  <si>
    <t>Tipo di procedimento: scia, silenzio-assenso, FERCEL, FERPAS, FERAU, AUA, altro</t>
  </si>
  <si>
    <t>Schema RichiestaComunicazioneEnte
Primo Aggiornamento SISMICA</t>
  </si>
  <si>
    <t>SISMICA</t>
  </si>
  <si>
    <t>RichiestaSISMICA</t>
  </si>
  <si>
    <t>Identificativo DPR160 pratica SISMICA</t>
  </si>
  <si>
    <t>Stato pratica SISMICA: BOZZA, COMPILATA, …, ACCETTATA, RIFIUTATA</t>
  </si>
  <si>
    <t>Identificativo del registro SISMICA della pratica</t>
  </si>
  <si>
    <t>SUE/SUAPMittente</t>
  </si>
  <si>
    <t>Testo libero - Nome SUE/SUAP mittente</t>
  </si>
  <si>
    <t>SUE/SUAP Casnigo</t>
  </si>
  <si>
    <t>identificativo-SUE/SUAP</t>
  </si>
  <si>
    <t>Tipo Comunicazione: SUE/SUAP-ENTE, ENTE-SUE/SUAP, ENTE-ENTE, SUE/SUAP-SOGGETTOPRIVATO, SOGGETTOPRIVATO-SUE/SUAP, ENTE-SOGGETTOPRIVATO, SOGGETTOPRIVATO-ENTE</t>
  </si>
  <si>
    <t>SUE/SUAP-ENTE</t>
  </si>
  <si>
    <t>Questo attributo serve a caratterizzare la pratica SUE/SUAP nel complesso: apertura, subentro, trasformazione, modifiche, cessazione, altro</t>
  </si>
  <si>
    <t>SUE/SUAPCompetente</t>
  </si>
  <si>
    <t>Testo libero: SUE/SUAP mittente</t>
  </si>
  <si>
    <t>Dati di protocollo. Corrisponde al tipo Identificatore nella specifica del protocollo informatico. 
Protocollo di ricevimento della pratica da parte del SUE/SUAP</t>
  </si>
  <si>
    <t>cid:&lt;codicePratica&gt;.SUE/SUAP.ZIP
cid:&lt;codicePratica&gt;.SUE/SUAP-ENTE.xml</t>
  </si>
  <si>
    <t>cid:00103370193-30122014-2357.SUE/SUAP.ZIP
cid:00103370193-30122014-2357.SUE/SUAP-ENTE.xml</t>
  </si>
  <si>
    <t xml:space="preserve">Identificativo SUE/SUAP </t>
  </si>
  <si>
    <t>Aggiornamento iniziale pratica SISMICA  &lt;codice pratica DPR160&gt;</t>
  </si>
  <si>
    <t>Richiesta di autorizzazione SISMICA per ampliamento edificio….</t>
  </si>
  <si>
    <t>IN_ISTRUTTORIA se autorizzazione
o
RICEVUTA se Deposito</t>
  </si>
  <si>
    <t>&lt;codicePratica&gt;.SUE/SUAP-ENTE.xml</t>
  </si>
  <si>
    <t>00103370193-30122014-2357.SUE/SUAP-ENTE.xml
&lt;Documento Interno Ente&gt;.pdf
…</t>
  </si>
  <si>
    <t>cid:00103370193-30122014-2357.SUE/SUAP-ENTE.xml</t>
  </si>
  <si>
    <t>cid:00103370193-30122014-2357.SUE/SUAP-ENTE.xml
cid:integrazione1.pdf</t>
  </si>
  <si>
    <t>&lt;codicePratica&gt;.SUE/SUAP-ENTE.xml
&lt;file allegato&gt;
…</t>
  </si>
  <si>
    <t>00103370193-30122014-2357.SUE/SUAP-ENTE.xml
integrazione1.pdf
…</t>
  </si>
  <si>
    <t>cid:00103370193-30122014-2357.SUE/SUAP-ENTE.xml
cid:&lt;nome file allegato&gt;
…</t>
  </si>
  <si>
    <t>ProtezioneCivile</t>
  </si>
  <si>
    <t>Dichiarante (compilatore istanza)</t>
  </si>
  <si>
    <t>Richiedente (committente)</t>
  </si>
  <si>
    <t>Impianto (intervento)</t>
  </si>
  <si>
    <t xml:space="preserve">ComuneInteressato (Comune prevalente di localizzazione) </t>
  </si>
  <si>
    <t xml:space="preserve">&lt;codicePratica&gt;.SUE.zip
</t>
  </si>
  <si>
    <t xml:space="preserve">00103370193-30122014-2357.SUE.ZIP
</t>
  </si>
  <si>
    <t>sicurezza@pec.regione.lombardia.it</t>
  </si>
  <si>
    <t>Impresa (Impresa/Ente pubblico committente)</t>
  </si>
  <si>
    <t>Schema RichiestaComunicazioneEnte
Aggornamento fascicolo SISMICA da parte del SUE/SUAP</t>
  </si>
  <si>
    <t>ProcuraSpeciale (delegato SISMICA)</t>
  </si>
  <si>
    <t>&lt;codicePratica&gt;.SUE/SUAP-ENTE.xml
&lt;ProvvedimentoSISMICA&gt;.p7m</t>
  </si>
  <si>
    <t>00103370193-30122014-2357.SUE/SUAP-ENTE.xml
&lt;ProvvedimentoSISMICA&gt;.p7m</t>
  </si>
  <si>
    <t>cid:&lt;codicePratica&gt;.SUE/SUAP-ENTE.xml
cid:&lt;provvedimentoSISMICA&gt;.p7m</t>
  </si>
  <si>
    <t>cid:00103370193-30122014-2357.SUE/SUAP-ENTE.xml
cid:&lt;provvedimentoSISMICA&gt;.p7m</t>
  </si>
  <si>
    <t>AUTORIZZATA</t>
  </si>
  <si>
    <t>AUTORIZZATA / NON AUTORIZZATA</t>
  </si>
  <si>
    <t>Stato pratica SISMICA: BOZZA, COMPILATA, …, AUTORIZZATA, NON AUTORIZZATA</t>
  </si>
  <si>
    <t>Schema RichiestaComunicazioneEnte
Aggiornamento Finale Registro SISMICA</t>
  </si>
  <si>
    <t>Richiesta di autorizzazione SISMICA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</si>
</sst>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70C0"/>
      <name val="Calibri"/>
      <family val="2"/>
      <scheme val="minor"/>
    </font>
    <font>
      <sz val="9"/>
      <color rgb="FFFF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sz val="9"/>
      <color rgb="FF0070C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4"/>
      <name val="Calibri"/>
      <family val="2"/>
      <scheme val="minor"/>
    </font>
    <font>
      <b/>
      <sz val="9"/>
      <color indexed="81"/>
      <name val="Tahoma"/>
      <charset val="1"/>
    </font>
    <font>
      <u/>
      <sz val="8.8000000000000007"/>
      <color theme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144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3" fillId="0" borderId="20" xfId="0" applyFont="1" applyFill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7" fillId="0" borderId="2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22" xfId="0" applyFont="1" applyFill="1" applyBorder="1" applyAlignment="1">
      <alignment vertical="top" wrapText="1"/>
    </xf>
    <xf numFmtId="0" fontId="3" fillId="0" borderId="0" xfId="0" applyFont="1" applyFill="1" applyAlignment="1">
      <alignment wrapText="1"/>
    </xf>
    <xf numFmtId="0" fontId="5" fillId="0" borderId="11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31" xfId="0" applyFont="1" applyFill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7" fillId="0" borderId="2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7" fillId="0" borderId="22" xfId="0" applyFont="1" applyFill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0" fontId="7" fillId="0" borderId="31" xfId="0" applyFont="1" applyFill="1" applyBorder="1" applyAlignment="1">
      <alignment vertical="top" wrapText="1"/>
    </xf>
    <xf numFmtId="0" fontId="5" fillId="0" borderId="14" xfId="0" applyFont="1" applyFill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3" fillId="0" borderId="16" xfId="0" applyFont="1" applyBorder="1" applyAlignment="1">
      <alignment vertical="top" wrapText="1"/>
    </xf>
    <xf numFmtId="0" fontId="7" fillId="0" borderId="20" xfId="0" applyFont="1" applyFill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7" fillId="0" borderId="31" xfId="0" quotePrefix="1" applyFont="1" applyFill="1" applyBorder="1" applyAlignment="1">
      <alignment vertical="top" wrapText="1"/>
    </xf>
    <xf numFmtId="0" fontId="3" fillId="0" borderId="5" xfId="0" applyFont="1" applyFill="1" applyBorder="1" applyAlignment="1">
      <alignment wrapText="1"/>
    </xf>
    <xf numFmtId="0" fontId="3" fillId="0" borderId="9" xfId="0" applyFont="1" applyBorder="1" applyAlignment="1">
      <alignment vertical="top" wrapText="1"/>
    </xf>
    <xf numFmtId="0" fontId="3" fillId="0" borderId="13" xfId="0" applyFont="1" applyFill="1" applyBorder="1" applyAlignment="1">
      <alignment wrapText="1"/>
    </xf>
    <xf numFmtId="0" fontId="3" fillId="0" borderId="27" xfId="0" applyFont="1" applyFill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2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31" xfId="0" applyFont="1" applyBorder="1" applyAlignment="1">
      <alignment vertical="top" wrapText="1"/>
    </xf>
    <xf numFmtId="0" fontId="3" fillId="0" borderId="30" xfId="0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3" fillId="0" borderId="27" xfId="0" applyFont="1" applyBorder="1" applyAlignment="1">
      <alignment vertical="top" wrapText="1"/>
    </xf>
    <xf numFmtId="0" fontId="3" fillId="0" borderId="26" xfId="0" applyFont="1" applyBorder="1" applyAlignment="1">
      <alignment vertical="top" wrapText="1"/>
    </xf>
    <xf numFmtId="0" fontId="3" fillId="0" borderId="28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32" xfId="0" applyFont="1" applyBorder="1" applyAlignment="1">
      <alignment horizontal="left" vertical="top" wrapText="1"/>
    </xf>
    <xf numFmtId="0" fontId="3" fillId="0" borderId="33" xfId="0" applyFont="1" applyFill="1" applyBorder="1" applyAlignment="1">
      <alignment horizontal="left" vertical="top" wrapText="1"/>
    </xf>
    <xf numFmtId="0" fontId="3" fillId="0" borderId="34" xfId="0" applyFont="1" applyBorder="1" applyAlignment="1">
      <alignment horizontal="left" vertical="top" wrapText="1"/>
    </xf>
    <xf numFmtId="0" fontId="3" fillId="0" borderId="35" xfId="0" applyFont="1" applyFill="1" applyBorder="1" applyAlignment="1">
      <alignment horizontal="left" vertical="top" wrapText="1"/>
    </xf>
    <xf numFmtId="0" fontId="3" fillId="0" borderId="36" xfId="0" applyFont="1" applyFill="1" applyBorder="1" applyAlignment="1">
      <alignment vertical="top" wrapText="1"/>
    </xf>
    <xf numFmtId="0" fontId="3" fillId="0" borderId="37" xfId="0" applyFont="1" applyFill="1" applyBorder="1" applyAlignment="1">
      <alignment vertical="top" wrapText="1"/>
    </xf>
    <xf numFmtId="0" fontId="3" fillId="0" borderId="32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wrapText="1"/>
    </xf>
    <xf numFmtId="0" fontId="3" fillId="0" borderId="38" xfId="0" applyFont="1" applyFill="1" applyBorder="1" applyAlignment="1">
      <alignment horizontal="left" vertical="top" wrapText="1"/>
    </xf>
    <xf numFmtId="0" fontId="5" fillId="0" borderId="49" xfId="0" applyFont="1" applyFill="1" applyBorder="1" applyAlignment="1">
      <alignment vertical="top" wrapText="1"/>
    </xf>
    <xf numFmtId="0" fontId="3" fillId="0" borderId="34" xfId="0" applyFont="1" applyFill="1" applyBorder="1" applyAlignment="1">
      <alignment horizontal="left" vertical="top" wrapText="1"/>
    </xf>
    <xf numFmtId="49" fontId="3" fillId="0" borderId="34" xfId="0" applyNumberFormat="1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vertical="top" wrapText="1"/>
    </xf>
    <xf numFmtId="0" fontId="3" fillId="0" borderId="7" xfId="0" applyFont="1" applyFill="1" applyBorder="1" applyAlignment="1">
      <alignment wrapText="1"/>
    </xf>
    <xf numFmtId="0" fontId="3" fillId="0" borderId="9" xfId="0" applyFont="1" applyFill="1" applyBorder="1" applyAlignment="1">
      <alignment wrapText="1"/>
    </xf>
    <xf numFmtId="0" fontId="3" fillId="0" borderId="39" xfId="0" applyFont="1" applyFill="1" applyBorder="1" applyAlignment="1">
      <alignment vertical="top" wrapText="1"/>
    </xf>
    <xf numFmtId="0" fontId="3" fillId="0" borderId="40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36" xfId="0" applyFont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3" fillId="0" borderId="43" xfId="0" applyFont="1" applyBorder="1" applyAlignment="1">
      <alignment vertical="top" wrapText="1"/>
    </xf>
    <xf numFmtId="0" fontId="3" fillId="0" borderId="44" xfId="0" applyFont="1" applyBorder="1" applyAlignment="1">
      <alignment vertical="top" wrapText="1"/>
    </xf>
    <xf numFmtId="0" fontId="5" fillId="0" borderId="45" xfId="0" applyFont="1" applyBorder="1" applyAlignment="1">
      <alignment vertical="top" wrapText="1"/>
    </xf>
    <xf numFmtId="0" fontId="3" fillId="0" borderId="42" xfId="0" applyFont="1" applyBorder="1" applyAlignment="1">
      <alignment vertical="top" wrapText="1"/>
    </xf>
    <xf numFmtId="0" fontId="7" fillId="0" borderId="46" xfId="0" applyFont="1" applyFill="1" applyBorder="1" applyAlignment="1">
      <alignment vertical="top" wrapText="1"/>
    </xf>
    <xf numFmtId="0" fontId="3" fillId="0" borderId="47" xfId="0" applyFont="1" applyBorder="1" applyAlignment="1">
      <alignment horizontal="left" vertical="top" wrapText="1"/>
    </xf>
    <xf numFmtId="0" fontId="3" fillId="0" borderId="29" xfId="0" applyFont="1" applyFill="1" applyBorder="1" applyAlignment="1">
      <alignment vertical="top" wrapText="1"/>
    </xf>
    <xf numFmtId="0" fontId="7" fillId="0" borderId="27" xfId="0" applyFont="1" applyFill="1" applyBorder="1" applyAlignment="1">
      <alignment vertical="top" wrapText="1"/>
    </xf>
    <xf numFmtId="0" fontId="3" fillId="0" borderId="40" xfId="0" applyFont="1" applyFill="1" applyBorder="1" applyAlignment="1">
      <alignment horizontal="left" vertical="top" wrapText="1"/>
    </xf>
    <xf numFmtId="0" fontId="5" fillId="0" borderId="54" xfId="0" applyFont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48" xfId="0" applyFont="1" applyFill="1" applyBorder="1" applyAlignment="1">
      <alignment vertical="top" wrapText="1"/>
    </xf>
    <xf numFmtId="0" fontId="5" fillId="0" borderId="55" xfId="0" applyFont="1" applyBorder="1" applyAlignment="1">
      <alignment vertical="top" wrapText="1"/>
    </xf>
    <xf numFmtId="0" fontId="3" fillId="0" borderId="56" xfId="0" applyFont="1" applyBorder="1" applyAlignment="1">
      <alignment vertical="top" wrapText="1"/>
    </xf>
    <xf numFmtId="0" fontId="3" fillId="0" borderId="56" xfId="0" applyFont="1" applyFill="1" applyBorder="1" applyAlignment="1">
      <alignment vertical="top" wrapText="1"/>
    </xf>
    <xf numFmtId="0" fontId="3" fillId="0" borderId="57" xfId="0" applyFont="1" applyFill="1" applyBorder="1" applyAlignment="1">
      <alignment vertical="top" wrapText="1"/>
    </xf>
    <xf numFmtId="0" fontId="5" fillId="0" borderId="5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19" xfId="0" applyFont="1" applyFill="1" applyBorder="1" applyAlignment="1">
      <alignment vertical="top" wrapText="1"/>
    </xf>
    <xf numFmtId="0" fontId="3" fillId="0" borderId="55" xfId="0" applyFont="1" applyFill="1" applyBorder="1" applyAlignment="1">
      <alignment vertical="top" wrapText="1"/>
    </xf>
    <xf numFmtId="0" fontId="3" fillId="0" borderId="3" xfId="0" applyFont="1" applyFill="1" applyBorder="1" applyAlignment="1">
      <alignment wrapText="1"/>
    </xf>
    <xf numFmtId="0" fontId="3" fillId="0" borderId="3" xfId="0" applyFont="1" applyBorder="1" applyAlignment="1">
      <alignment vertical="top" wrapText="1"/>
    </xf>
    <xf numFmtId="0" fontId="3" fillId="0" borderId="35" xfId="0" applyFont="1" applyBorder="1" applyAlignment="1">
      <alignment horizontal="left" vertical="top" wrapText="1"/>
    </xf>
    <xf numFmtId="0" fontId="5" fillId="0" borderId="11" xfId="0" applyFont="1" applyBorder="1" applyAlignment="1">
      <alignment vertical="top" wrapText="1"/>
    </xf>
    <xf numFmtId="0" fontId="5" fillId="0" borderId="59" xfId="0" applyFont="1" applyBorder="1" applyAlignment="1">
      <alignment vertical="top" wrapText="1"/>
    </xf>
    <xf numFmtId="0" fontId="3" fillId="0" borderId="37" xfId="0" applyFont="1" applyBorder="1" applyAlignment="1">
      <alignment vertical="top" wrapText="1"/>
    </xf>
    <xf numFmtId="0" fontId="5" fillId="0" borderId="60" xfId="0" applyFont="1" applyBorder="1" applyAlignment="1">
      <alignment vertical="top" wrapText="1"/>
    </xf>
    <xf numFmtId="0" fontId="2" fillId="2" borderId="52" xfId="0" applyFont="1" applyFill="1" applyBorder="1" applyAlignment="1">
      <alignment horizontal="center" vertical="center" wrapText="1"/>
    </xf>
    <xf numFmtId="0" fontId="4" fillId="2" borderId="52" xfId="0" applyFont="1" applyFill="1" applyBorder="1" applyAlignment="1">
      <alignment horizontal="center" vertical="center" wrapText="1"/>
    </xf>
    <xf numFmtId="0" fontId="2" fillId="2" borderId="5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20" xfId="0" applyFont="1" applyBorder="1" applyAlignment="1">
      <alignment vertical="top" wrapText="1"/>
    </xf>
    <xf numFmtId="0" fontId="5" fillId="0" borderId="59" xfId="0" applyFont="1" applyBorder="1" applyAlignment="1">
      <alignment vertical="top" wrapText="1"/>
    </xf>
    <xf numFmtId="0" fontId="5" fillId="0" borderId="60" xfId="0" applyFont="1" applyBorder="1" applyAlignment="1">
      <alignment vertical="top" wrapText="1"/>
    </xf>
    <xf numFmtId="0" fontId="7" fillId="0" borderId="23" xfId="0" applyFont="1" applyFill="1" applyBorder="1" applyAlignment="1">
      <alignment vertical="top" wrapText="1"/>
    </xf>
    <xf numFmtId="0" fontId="3" fillId="0" borderId="61" xfId="0" applyFont="1" applyBorder="1" applyAlignment="1">
      <alignment vertical="top" wrapText="1"/>
    </xf>
    <xf numFmtId="0" fontId="3" fillId="0" borderId="61" xfId="0" applyFont="1" applyBorder="1" applyAlignment="1">
      <alignment horizontal="left" vertical="top" wrapText="1"/>
    </xf>
    <xf numFmtId="0" fontId="3" fillId="0" borderId="62" xfId="0" applyFont="1" applyBorder="1" applyAlignment="1">
      <alignment horizontal="left" vertical="top"/>
    </xf>
    <xf numFmtId="0" fontId="3" fillId="0" borderId="63" xfId="0" applyFont="1" applyBorder="1" applyAlignment="1">
      <alignment horizontal="left" vertical="top" wrapText="1"/>
    </xf>
    <xf numFmtId="0" fontId="3" fillId="0" borderId="46" xfId="0" applyFont="1" applyBorder="1" applyAlignment="1">
      <alignment vertical="top"/>
    </xf>
    <xf numFmtId="0" fontId="3" fillId="0" borderId="23" xfId="0" applyFont="1" applyBorder="1" applyAlignment="1">
      <alignment vertical="top"/>
    </xf>
    <xf numFmtId="0" fontId="3" fillId="0" borderId="63" xfId="0" applyFont="1" applyBorder="1" applyAlignment="1">
      <alignment horizontal="left" vertical="top"/>
    </xf>
    <xf numFmtId="0" fontId="3" fillId="0" borderId="33" xfId="0" applyFont="1" applyBorder="1" applyAlignment="1">
      <alignment horizontal="left" vertical="top" wrapText="1"/>
    </xf>
    <xf numFmtId="0" fontId="9" fillId="0" borderId="46" xfId="0" applyFont="1" applyBorder="1" applyAlignment="1">
      <alignment vertical="top"/>
    </xf>
    <xf numFmtId="0" fontId="3" fillId="0" borderId="23" xfId="0" applyFont="1" applyFill="1" applyBorder="1" applyAlignment="1">
      <alignment vertical="top" wrapText="1"/>
    </xf>
    <xf numFmtId="0" fontId="3" fillId="0" borderId="2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vertical="top" wrapText="1"/>
    </xf>
    <xf numFmtId="0" fontId="7" fillId="4" borderId="23" xfId="0" applyFont="1" applyFill="1" applyBorder="1" applyAlignment="1">
      <alignment vertical="top" wrapText="1"/>
    </xf>
    <xf numFmtId="0" fontId="7" fillId="4" borderId="31" xfId="0" applyFont="1" applyFill="1" applyBorder="1" applyAlignment="1">
      <alignment vertical="top" wrapText="1"/>
    </xf>
    <xf numFmtId="0" fontId="3" fillId="0" borderId="27" xfId="0" applyFont="1" applyFill="1" applyBorder="1" applyAlignment="1">
      <alignment horizontal="left" vertical="top" wrapText="1"/>
    </xf>
    <xf numFmtId="0" fontId="11" fillId="0" borderId="31" xfId="1" applyFill="1" applyBorder="1" applyAlignment="1" applyProtection="1">
      <alignment vertical="top" wrapText="1"/>
    </xf>
    <xf numFmtId="0" fontId="3" fillId="5" borderId="22" xfId="0" applyFont="1" applyFill="1" applyBorder="1" applyAlignment="1">
      <alignment vertical="top" wrapText="1"/>
    </xf>
    <xf numFmtId="0" fontId="2" fillId="3" borderId="58" xfId="0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horizontal="center" vertical="center" wrapText="1"/>
    </xf>
    <xf numFmtId="0" fontId="5" fillId="0" borderId="59" xfId="0" applyFont="1" applyBorder="1" applyAlignment="1">
      <alignment vertical="top" wrapText="1"/>
    </xf>
    <xf numFmtId="0" fontId="5" fillId="0" borderId="60" xfId="0" applyFont="1" applyBorder="1" applyAlignment="1">
      <alignment vertical="top" wrapText="1"/>
    </xf>
    <xf numFmtId="0" fontId="2" fillId="3" borderId="64" xfId="0" applyFont="1" applyFill="1" applyBorder="1" applyAlignment="1">
      <alignment horizontal="center" vertical="center" wrapText="1"/>
    </xf>
    <xf numFmtId="0" fontId="2" fillId="3" borderId="65" xfId="0" applyFont="1" applyFill="1" applyBorder="1" applyAlignment="1">
      <alignment horizontal="center" vertical="center" wrapText="1"/>
    </xf>
    <xf numFmtId="0" fontId="2" fillId="3" borderId="66" xfId="0" applyFont="1" applyFill="1" applyBorder="1" applyAlignment="1">
      <alignment horizontal="center" vertical="center" wrapText="1"/>
    </xf>
    <xf numFmtId="0" fontId="2" fillId="3" borderId="65" xfId="0" applyFont="1" applyFill="1" applyBorder="1" applyAlignment="1">
      <alignment horizontal="center" vertical="center"/>
    </xf>
    <xf numFmtId="0" fontId="2" fillId="3" borderId="66" xfId="0" applyFont="1" applyFill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icurezza@pec.regione.lombardia.it" TargetMode="External"/><Relationship Id="rId1" Type="http://schemas.openxmlformats.org/officeDocument/2006/relationships/hyperlink" Target="mailto:sicurezza@pec.regione.lombardia.it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icurezza@pec.regione.lombardia.it" TargetMode="External"/><Relationship Id="rId1" Type="http://schemas.openxmlformats.org/officeDocument/2006/relationships/hyperlink" Target="mailto:sicurezza@pec.regione.lombardia.it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sicurezza@pec.regione.lombardia.it" TargetMode="External"/><Relationship Id="rId1" Type="http://schemas.openxmlformats.org/officeDocument/2006/relationships/hyperlink" Target="mailto:sicurezza@pec.regione.lombardia.it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mailto:sicurezza@pec.regione.lombardia.it" TargetMode="External"/><Relationship Id="rId1" Type="http://schemas.openxmlformats.org/officeDocument/2006/relationships/hyperlink" Target="mailto:sicurezza@pec.regione.lombardia.it" TargetMode="External"/><Relationship Id="rId5" Type="http://schemas.openxmlformats.org/officeDocument/2006/relationships/comments" Target="../comments4.xml"/><Relationship Id="rId4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0"/>
  <sheetViews>
    <sheetView tabSelected="1" zoomScale="110" zoomScaleNormal="110" workbookViewId="0">
      <selection sqref="A1:E1"/>
    </sheetView>
  </sheetViews>
  <sheetFormatPr defaultRowHeight="12" x14ac:dyDescent="0.2"/>
  <cols>
    <col min="1" max="1" width="19.140625" style="53" customWidth="1"/>
    <col min="2" max="2" width="19.5703125" style="53" customWidth="1"/>
    <col min="3" max="3" width="34.7109375" style="53" customWidth="1"/>
    <col min="4" max="4" width="16.85546875" style="53" customWidth="1"/>
    <col min="5" max="5" width="12.7109375" style="53" customWidth="1"/>
    <col min="6" max="6" width="39" style="44" customWidth="1"/>
    <col min="7" max="7" width="28.7109375" style="53" customWidth="1"/>
    <col min="8" max="8" width="31.140625" style="54" customWidth="1"/>
    <col min="9" max="16384" width="9.140625" style="2"/>
  </cols>
  <sheetData>
    <row r="1" spans="1:8" s="112" customFormat="1" ht="39" customHeight="1" x14ac:dyDescent="0.25">
      <c r="A1" s="134" t="s">
        <v>109</v>
      </c>
      <c r="B1" s="135"/>
      <c r="C1" s="135"/>
      <c r="D1" s="135"/>
      <c r="E1" s="136"/>
      <c r="F1" s="109" t="s">
        <v>15</v>
      </c>
      <c r="G1" s="110" t="s">
        <v>84</v>
      </c>
      <c r="H1" s="111" t="s">
        <v>13</v>
      </c>
    </row>
    <row r="2" spans="1:8" s="1" customFormat="1" ht="16.5" customHeight="1" x14ac:dyDescent="0.2">
      <c r="A2" s="113" t="s">
        <v>28</v>
      </c>
      <c r="B2" s="88" t="s">
        <v>9</v>
      </c>
      <c r="C2" s="89" t="s">
        <v>27</v>
      </c>
      <c r="D2" s="30"/>
      <c r="E2" s="31"/>
      <c r="F2" s="3" t="s">
        <v>32</v>
      </c>
      <c r="G2" s="4"/>
      <c r="H2" s="55">
        <v>112233</v>
      </c>
    </row>
    <row r="3" spans="1:8" s="1" customFormat="1" ht="18.75" customHeight="1" x14ac:dyDescent="0.2">
      <c r="A3" s="137" t="s">
        <v>10</v>
      </c>
      <c r="B3" s="93" t="s">
        <v>115</v>
      </c>
      <c r="C3" s="90" t="s">
        <v>27</v>
      </c>
      <c r="D3" s="8"/>
      <c r="E3" s="9"/>
      <c r="F3" s="85" t="s">
        <v>116</v>
      </c>
      <c r="G3" s="86"/>
      <c r="H3" s="87" t="s">
        <v>117</v>
      </c>
    </row>
    <row r="4" spans="1:8" s="1" customFormat="1" ht="12" customHeight="1" x14ac:dyDescent="0.2">
      <c r="A4" s="137"/>
      <c r="B4" s="94"/>
      <c r="C4" s="7" t="s">
        <v>1</v>
      </c>
      <c r="D4" s="8"/>
      <c r="E4" s="9"/>
      <c r="F4" s="10" t="s">
        <v>19</v>
      </c>
      <c r="G4" s="11"/>
      <c r="H4" s="57" t="s">
        <v>21</v>
      </c>
    </row>
    <row r="5" spans="1:8" s="16" customFormat="1" ht="12" customHeight="1" x14ac:dyDescent="0.2">
      <c r="A5" s="137"/>
      <c r="B5" s="95"/>
      <c r="C5" s="12" t="s">
        <v>0</v>
      </c>
      <c r="D5" s="13"/>
      <c r="E5" s="14"/>
      <c r="F5" s="10" t="s">
        <v>18</v>
      </c>
      <c r="G5" s="15"/>
      <c r="H5" s="57" t="s">
        <v>20</v>
      </c>
    </row>
    <row r="6" spans="1:8" s="16" customFormat="1" ht="14.25" customHeight="1" x14ac:dyDescent="0.2">
      <c r="A6" s="137"/>
      <c r="B6" s="96"/>
      <c r="C6" s="17" t="s">
        <v>118</v>
      </c>
      <c r="D6" s="18"/>
      <c r="E6" s="19"/>
      <c r="F6" s="20" t="s">
        <v>127</v>
      </c>
      <c r="G6" s="20"/>
      <c r="H6" s="58">
        <v>2010</v>
      </c>
    </row>
    <row r="7" spans="1:8" s="16" customFormat="1" x14ac:dyDescent="0.2">
      <c r="A7" s="137"/>
      <c r="B7" s="97" t="s">
        <v>29</v>
      </c>
      <c r="C7" s="91" t="s">
        <v>27</v>
      </c>
      <c r="D7" s="21"/>
      <c r="E7" s="22"/>
      <c r="F7" s="6" t="s">
        <v>33</v>
      </c>
      <c r="G7" s="23" t="s">
        <v>30</v>
      </c>
      <c r="H7" s="56" t="s">
        <v>30</v>
      </c>
    </row>
    <row r="8" spans="1:8" s="16" customFormat="1" ht="12" customHeight="1" x14ac:dyDescent="0.2">
      <c r="A8" s="137"/>
      <c r="B8" s="95"/>
      <c r="C8" s="12" t="s">
        <v>1</v>
      </c>
      <c r="D8" s="24"/>
      <c r="E8" s="5"/>
      <c r="F8" s="10" t="s">
        <v>19</v>
      </c>
      <c r="G8" s="25" t="s">
        <v>77</v>
      </c>
      <c r="H8" s="59" t="s">
        <v>77</v>
      </c>
    </row>
    <row r="9" spans="1:8" s="16" customFormat="1" ht="13.5" customHeight="1" x14ac:dyDescent="0.2">
      <c r="A9" s="137"/>
      <c r="B9" s="95"/>
      <c r="C9" s="12" t="s">
        <v>0</v>
      </c>
      <c r="D9" s="24"/>
      <c r="E9" s="5"/>
      <c r="F9" s="10" t="s">
        <v>18</v>
      </c>
      <c r="G9" s="25" t="s">
        <v>138</v>
      </c>
      <c r="H9" s="59" t="s">
        <v>138</v>
      </c>
    </row>
    <row r="10" spans="1:8" s="16" customFormat="1" ht="24" x14ac:dyDescent="0.2">
      <c r="A10" s="137"/>
      <c r="B10" s="96"/>
      <c r="C10" s="17" t="s">
        <v>6</v>
      </c>
      <c r="D10" s="26"/>
      <c r="E10" s="27"/>
      <c r="F10" s="20" t="s">
        <v>78</v>
      </c>
      <c r="G10" s="132" t="s">
        <v>145</v>
      </c>
      <c r="H10" s="132" t="s">
        <v>145</v>
      </c>
    </row>
    <row r="11" spans="1:8" s="16" customFormat="1" ht="60" x14ac:dyDescent="0.2">
      <c r="A11" s="137"/>
      <c r="B11" s="29" t="s">
        <v>11</v>
      </c>
      <c r="C11" s="89" t="s">
        <v>27</v>
      </c>
      <c r="D11" s="30"/>
      <c r="E11" s="31"/>
      <c r="F11" s="3" t="s">
        <v>119</v>
      </c>
      <c r="G11" s="32" t="s">
        <v>120</v>
      </c>
      <c r="H11" s="61" t="s">
        <v>120</v>
      </c>
    </row>
    <row r="12" spans="1:8" s="16" customFormat="1" ht="26.25" customHeight="1" x14ac:dyDescent="0.2">
      <c r="A12" s="137"/>
      <c r="B12" s="33" t="s">
        <v>12</v>
      </c>
      <c r="C12" s="89" t="s">
        <v>27</v>
      </c>
      <c r="D12" s="30"/>
      <c r="E12" s="31"/>
      <c r="F12" s="3" t="s">
        <v>34</v>
      </c>
      <c r="G12" s="3"/>
      <c r="H12" s="61" t="s">
        <v>128</v>
      </c>
    </row>
    <row r="13" spans="1:8" s="16" customFormat="1" ht="24" x14ac:dyDescent="0.2">
      <c r="A13" s="137"/>
      <c r="B13" s="97" t="s">
        <v>14</v>
      </c>
      <c r="C13" s="92" t="s">
        <v>27</v>
      </c>
      <c r="D13" s="63"/>
      <c r="E13" s="22"/>
      <c r="F13" s="6" t="s">
        <v>83</v>
      </c>
      <c r="G13" s="23"/>
      <c r="H13" s="64" t="s">
        <v>79</v>
      </c>
    </row>
    <row r="14" spans="1:8" s="16" customFormat="1" ht="90.75" customHeight="1" x14ac:dyDescent="0.2">
      <c r="A14" s="137"/>
      <c r="B14" s="96"/>
      <c r="C14" s="65" t="s">
        <v>31</v>
      </c>
      <c r="D14" s="26"/>
      <c r="E14" s="34"/>
      <c r="F14" s="20" t="s">
        <v>94</v>
      </c>
      <c r="G14" s="35" t="s">
        <v>16</v>
      </c>
      <c r="H14" s="60" t="s">
        <v>16</v>
      </c>
    </row>
    <row r="15" spans="1:8" s="16" customFormat="1" ht="60" x14ac:dyDescent="0.2">
      <c r="A15" s="137"/>
      <c r="B15" s="101" t="s">
        <v>17</v>
      </c>
      <c r="C15" s="36"/>
      <c r="D15" s="21"/>
      <c r="E15" s="22"/>
      <c r="F15" s="6" t="s">
        <v>95</v>
      </c>
      <c r="G15" s="6"/>
      <c r="H15" s="56"/>
    </row>
    <row r="16" spans="1:8" s="16" customFormat="1" ht="12" customHeight="1" x14ac:dyDescent="0.2">
      <c r="A16" s="137"/>
      <c r="B16" s="95"/>
      <c r="C16" s="12" t="s">
        <v>1</v>
      </c>
      <c r="D16" s="24"/>
      <c r="E16" s="37"/>
      <c r="F16" s="10" t="s">
        <v>19</v>
      </c>
      <c r="G16" s="15"/>
      <c r="H16" s="66" t="s">
        <v>21</v>
      </c>
    </row>
    <row r="17" spans="1:8" s="16" customFormat="1" ht="12" customHeight="1" x14ac:dyDescent="0.2">
      <c r="A17" s="137"/>
      <c r="B17" s="95"/>
      <c r="C17" s="12" t="s">
        <v>0</v>
      </c>
      <c r="D17" s="24"/>
      <c r="E17" s="37"/>
      <c r="F17" s="10" t="s">
        <v>18</v>
      </c>
      <c r="G17" s="15"/>
      <c r="H17" s="66" t="s">
        <v>20</v>
      </c>
    </row>
    <row r="18" spans="1:8" s="16" customFormat="1" ht="12" customHeight="1" x14ac:dyDescent="0.2">
      <c r="A18" s="137"/>
      <c r="B18" s="95"/>
      <c r="C18" s="12" t="s">
        <v>8</v>
      </c>
      <c r="D18" s="24"/>
      <c r="E18" s="37"/>
      <c r="F18" s="15" t="s">
        <v>53</v>
      </c>
      <c r="G18" s="15"/>
      <c r="H18" s="67" t="s">
        <v>62</v>
      </c>
    </row>
    <row r="19" spans="1:8" s="16" customFormat="1" ht="24" x14ac:dyDescent="0.2">
      <c r="A19" s="137"/>
      <c r="B19" s="96"/>
      <c r="C19" s="17" t="s">
        <v>7</v>
      </c>
      <c r="D19" s="26"/>
      <c r="E19" s="34"/>
      <c r="F19" s="20" t="s">
        <v>35</v>
      </c>
      <c r="G19" s="20"/>
      <c r="H19" s="58">
        <v>1234567</v>
      </c>
    </row>
    <row r="20" spans="1:8" s="16" customFormat="1" x14ac:dyDescent="0.2">
      <c r="A20" s="137"/>
      <c r="B20" s="68" t="s">
        <v>23</v>
      </c>
      <c r="C20" s="62" t="s">
        <v>24</v>
      </c>
      <c r="D20" s="98" t="s">
        <v>27</v>
      </c>
      <c r="E20" s="69"/>
      <c r="F20" s="6" t="s">
        <v>81</v>
      </c>
      <c r="G20" s="6"/>
      <c r="H20" s="56" t="s">
        <v>25</v>
      </c>
    </row>
    <row r="21" spans="1:8" s="16" customFormat="1" ht="30.75" customHeight="1" x14ac:dyDescent="0.2">
      <c r="A21" s="137"/>
      <c r="B21" s="100"/>
      <c r="C21" s="12" t="s">
        <v>26</v>
      </c>
      <c r="D21" s="99" t="s">
        <v>27</v>
      </c>
      <c r="E21" s="70"/>
      <c r="F21" s="131" t="s">
        <v>22</v>
      </c>
      <c r="G21" s="25"/>
      <c r="H21" s="71" t="s">
        <v>129</v>
      </c>
    </row>
    <row r="22" spans="1:8" s="16" customFormat="1" x14ac:dyDescent="0.2">
      <c r="A22" s="137"/>
      <c r="B22" s="100"/>
      <c r="C22" s="12"/>
      <c r="D22" s="7" t="s">
        <v>3</v>
      </c>
      <c r="E22" s="38"/>
      <c r="F22" s="39" t="s">
        <v>80</v>
      </c>
      <c r="G22" s="25" t="s">
        <v>110</v>
      </c>
      <c r="H22" s="71" t="s">
        <v>110</v>
      </c>
    </row>
    <row r="23" spans="1:8" s="16" customFormat="1" ht="44.25" customHeight="1" x14ac:dyDescent="0.2">
      <c r="A23" s="137"/>
      <c r="B23" s="100"/>
      <c r="C23" s="12"/>
      <c r="D23" s="7" t="s">
        <v>2</v>
      </c>
      <c r="E23" s="38"/>
      <c r="F23" s="133" t="s">
        <v>121</v>
      </c>
      <c r="G23" s="25" t="s">
        <v>74</v>
      </c>
      <c r="H23" s="66" t="s">
        <v>74</v>
      </c>
    </row>
    <row r="24" spans="1:8" s="16" customFormat="1" ht="12" customHeight="1" x14ac:dyDescent="0.2">
      <c r="A24" s="137"/>
      <c r="B24" s="100"/>
      <c r="C24" s="12" t="s">
        <v>122</v>
      </c>
      <c r="D24" s="12" t="s">
        <v>27</v>
      </c>
      <c r="E24" s="70"/>
      <c r="F24" s="15" t="s">
        <v>123</v>
      </c>
      <c r="G24" s="15"/>
      <c r="H24" s="66" t="s">
        <v>117</v>
      </c>
    </row>
    <row r="25" spans="1:8" s="16" customFormat="1" ht="24" x14ac:dyDescent="0.2">
      <c r="A25" s="137"/>
      <c r="B25" s="100"/>
      <c r="C25" s="102"/>
      <c r="D25" s="12" t="s">
        <v>1</v>
      </c>
      <c r="E25" s="38"/>
      <c r="F25" s="10" t="s">
        <v>19</v>
      </c>
      <c r="G25" s="15"/>
      <c r="H25" s="66" t="s">
        <v>21</v>
      </c>
    </row>
    <row r="26" spans="1:8" s="1" customFormat="1" ht="12" customHeight="1" x14ac:dyDescent="0.2">
      <c r="A26" s="137"/>
      <c r="B26" s="49"/>
      <c r="C26" s="24"/>
      <c r="D26" s="12" t="s">
        <v>0</v>
      </c>
      <c r="E26" s="37"/>
      <c r="F26" s="10" t="s">
        <v>18</v>
      </c>
      <c r="G26" s="10"/>
      <c r="H26" s="66" t="s">
        <v>20</v>
      </c>
    </row>
    <row r="27" spans="1:8" s="1" customFormat="1" ht="24" x14ac:dyDescent="0.2">
      <c r="A27" s="137"/>
      <c r="B27" s="49"/>
      <c r="C27" s="24"/>
      <c r="D27" s="12" t="s">
        <v>118</v>
      </c>
      <c r="E27" s="37"/>
      <c r="F27" s="15" t="s">
        <v>127</v>
      </c>
      <c r="G27" s="10"/>
      <c r="H27" s="57">
        <v>2010</v>
      </c>
    </row>
    <row r="28" spans="1:8" s="1" customFormat="1" ht="63.75" customHeight="1" x14ac:dyDescent="0.2">
      <c r="A28" s="137"/>
      <c r="B28" s="49"/>
      <c r="C28" s="12" t="s">
        <v>36</v>
      </c>
      <c r="D28" s="42"/>
      <c r="E28" s="41"/>
      <c r="F28" s="85" t="s">
        <v>124</v>
      </c>
      <c r="G28" s="45"/>
      <c r="H28" s="72"/>
    </row>
    <row r="29" spans="1:8" s="16" customFormat="1" ht="27" customHeight="1" x14ac:dyDescent="0.2">
      <c r="A29" s="137"/>
      <c r="B29" s="100"/>
      <c r="C29" s="12"/>
      <c r="D29" s="42" t="s">
        <v>1</v>
      </c>
      <c r="E29" s="9"/>
      <c r="F29" s="10" t="s">
        <v>19</v>
      </c>
      <c r="G29" s="15"/>
      <c r="H29" s="66" t="s">
        <v>21</v>
      </c>
    </row>
    <row r="30" spans="1:8" s="16" customFormat="1" ht="12" customHeight="1" x14ac:dyDescent="0.2">
      <c r="A30" s="137"/>
      <c r="B30" s="100"/>
      <c r="C30" s="12"/>
      <c r="D30" s="12" t="s">
        <v>0</v>
      </c>
      <c r="E30" s="37"/>
      <c r="F30" s="10" t="s">
        <v>18</v>
      </c>
      <c r="G30" s="15"/>
      <c r="H30" s="66" t="s">
        <v>20</v>
      </c>
    </row>
    <row r="31" spans="1:8" s="16" customFormat="1" x14ac:dyDescent="0.2">
      <c r="A31" s="137"/>
      <c r="B31" s="100"/>
      <c r="C31" s="12"/>
      <c r="D31" s="12" t="s">
        <v>8</v>
      </c>
      <c r="E31" s="37"/>
      <c r="F31" s="15" t="s">
        <v>53</v>
      </c>
      <c r="G31" s="15"/>
      <c r="H31" s="67" t="s">
        <v>62</v>
      </c>
    </row>
    <row r="32" spans="1:8" s="16" customFormat="1" ht="24" x14ac:dyDescent="0.2">
      <c r="A32" s="137"/>
      <c r="B32" s="100"/>
      <c r="C32" s="12"/>
      <c r="D32" s="12" t="s">
        <v>7</v>
      </c>
      <c r="E32" s="37"/>
      <c r="F32" s="15" t="s">
        <v>35</v>
      </c>
      <c r="G32" s="15"/>
      <c r="H32" s="66">
        <v>1234567</v>
      </c>
    </row>
    <row r="33" spans="1:8" s="1" customFormat="1" ht="12" customHeight="1" x14ac:dyDescent="0.2">
      <c r="A33" s="137"/>
      <c r="B33" s="49"/>
      <c r="C33" s="103" t="s">
        <v>146</v>
      </c>
      <c r="D33" s="8"/>
      <c r="E33" s="9"/>
      <c r="F33" s="45" t="s">
        <v>75</v>
      </c>
      <c r="G33" s="45"/>
      <c r="H33" s="72"/>
    </row>
    <row r="34" spans="1:8" s="1" customFormat="1" ht="12" customHeight="1" x14ac:dyDescent="0.2">
      <c r="A34" s="137"/>
      <c r="B34" s="49"/>
      <c r="C34" s="24" t="s">
        <v>139</v>
      </c>
      <c r="D34" s="24"/>
      <c r="E34" s="37"/>
      <c r="F34" s="45" t="s">
        <v>75</v>
      </c>
      <c r="G34" s="10"/>
      <c r="H34" s="57"/>
    </row>
    <row r="35" spans="1:8" s="1" customFormat="1" ht="12" customHeight="1" x14ac:dyDescent="0.2">
      <c r="A35" s="137"/>
      <c r="B35" s="49"/>
      <c r="C35" s="24" t="s">
        <v>140</v>
      </c>
      <c r="D35" s="24"/>
      <c r="E35" s="37"/>
      <c r="F35" s="45" t="s">
        <v>75</v>
      </c>
      <c r="G35" s="10"/>
      <c r="H35" s="57"/>
    </row>
    <row r="36" spans="1:8" s="1" customFormat="1" ht="12" customHeight="1" x14ac:dyDescent="0.2">
      <c r="A36" s="137"/>
      <c r="B36" s="49"/>
      <c r="C36" s="24" t="s">
        <v>148</v>
      </c>
      <c r="D36" s="24"/>
      <c r="E36" s="37"/>
      <c r="F36" s="45" t="s">
        <v>75</v>
      </c>
      <c r="G36" s="10"/>
      <c r="H36" s="57"/>
    </row>
    <row r="37" spans="1:8" s="1" customFormat="1" ht="12" customHeight="1" x14ac:dyDescent="0.2">
      <c r="A37" s="137"/>
      <c r="B37" s="49"/>
      <c r="C37" s="24" t="s">
        <v>141</v>
      </c>
      <c r="D37" s="24"/>
      <c r="E37" s="37"/>
      <c r="F37" s="45" t="s">
        <v>75</v>
      </c>
      <c r="G37" s="10"/>
      <c r="H37" s="57"/>
    </row>
    <row r="38" spans="1:8" s="1" customFormat="1" ht="24.75" customHeight="1" x14ac:dyDescent="0.2">
      <c r="A38" s="137"/>
      <c r="B38" s="51"/>
      <c r="C38" s="26" t="s">
        <v>142</v>
      </c>
      <c r="D38" s="26"/>
      <c r="E38" s="34"/>
      <c r="F38" s="52" t="s">
        <v>75</v>
      </c>
      <c r="G38" s="47"/>
      <c r="H38" s="104"/>
    </row>
    <row r="39" spans="1:8" s="1" customFormat="1" ht="102.75" customHeight="1" x14ac:dyDescent="0.2">
      <c r="A39" s="137"/>
      <c r="B39" s="73" t="s">
        <v>37</v>
      </c>
      <c r="C39" s="74" t="s">
        <v>45</v>
      </c>
      <c r="D39" s="74" t="s">
        <v>38</v>
      </c>
      <c r="E39" s="22"/>
      <c r="F39" s="75" t="s">
        <v>47</v>
      </c>
      <c r="G39" s="128" t="s">
        <v>51</v>
      </c>
      <c r="H39" s="77" t="s">
        <v>51</v>
      </c>
    </row>
    <row r="40" spans="1:8" s="1" customFormat="1" ht="24" x14ac:dyDescent="0.2">
      <c r="A40" s="137"/>
      <c r="B40" s="43"/>
      <c r="C40" s="24"/>
      <c r="D40" s="40" t="s">
        <v>5</v>
      </c>
      <c r="E40" s="37"/>
      <c r="F40" s="10" t="s">
        <v>87</v>
      </c>
      <c r="G40" s="128" t="s">
        <v>52</v>
      </c>
      <c r="H40" s="77" t="s">
        <v>52</v>
      </c>
    </row>
    <row r="41" spans="1:8" s="1" customFormat="1" ht="12" customHeight="1" x14ac:dyDescent="0.2">
      <c r="A41" s="137"/>
      <c r="B41" s="43"/>
      <c r="C41" s="24"/>
      <c r="D41" s="24" t="s">
        <v>46</v>
      </c>
      <c r="E41" s="37"/>
      <c r="F41" s="10"/>
      <c r="G41" s="25"/>
      <c r="H41" s="77"/>
    </row>
    <row r="42" spans="1:8" s="1" customFormat="1" ht="52.5" customHeight="1" x14ac:dyDescent="0.2">
      <c r="A42" s="137"/>
      <c r="B42" s="43"/>
      <c r="C42" s="24"/>
      <c r="D42" s="40" t="s">
        <v>4</v>
      </c>
      <c r="E42" s="37"/>
      <c r="F42" s="10" t="s">
        <v>50</v>
      </c>
      <c r="G42" s="128" t="s">
        <v>143</v>
      </c>
      <c r="H42" s="77" t="s">
        <v>144</v>
      </c>
    </row>
    <row r="43" spans="1:8" s="1" customFormat="1" ht="28.5" customHeight="1" x14ac:dyDescent="0.2">
      <c r="A43" s="137"/>
      <c r="B43" s="43"/>
      <c r="C43" s="24"/>
      <c r="D43" s="40" t="s">
        <v>40</v>
      </c>
      <c r="E43" s="37"/>
      <c r="F43" s="10" t="s">
        <v>42</v>
      </c>
      <c r="G43" s="25" t="s">
        <v>71</v>
      </c>
      <c r="H43" s="77" t="s">
        <v>71</v>
      </c>
    </row>
    <row r="44" spans="1:8" s="1" customFormat="1" ht="24" x14ac:dyDescent="0.2">
      <c r="A44" s="137"/>
      <c r="B44" s="43"/>
      <c r="C44" s="24"/>
      <c r="D44" s="40" t="s">
        <v>41</v>
      </c>
      <c r="E44" s="37"/>
      <c r="F44" s="10" t="s">
        <v>43</v>
      </c>
      <c r="G44" s="129" t="s">
        <v>66</v>
      </c>
      <c r="H44" s="117" t="s">
        <v>66</v>
      </c>
    </row>
    <row r="45" spans="1:8" s="1" customFormat="1" ht="29.25" customHeight="1" x14ac:dyDescent="0.2">
      <c r="A45" s="137"/>
      <c r="B45" s="43"/>
      <c r="C45" s="24"/>
      <c r="D45" s="40" t="s">
        <v>39</v>
      </c>
      <c r="E45" s="37"/>
      <c r="F45" s="10" t="s">
        <v>48</v>
      </c>
      <c r="G45" s="116" t="s">
        <v>72</v>
      </c>
      <c r="H45" s="118" t="s">
        <v>72</v>
      </c>
    </row>
    <row r="46" spans="1:8" s="1" customFormat="1" ht="49.5" customHeight="1" x14ac:dyDescent="0.2">
      <c r="A46" s="137"/>
      <c r="B46" s="46"/>
      <c r="C46" s="26"/>
      <c r="D46" s="105" t="s">
        <v>44</v>
      </c>
      <c r="E46" s="34"/>
      <c r="F46" s="47" t="s">
        <v>49</v>
      </c>
      <c r="G46" s="130" t="s">
        <v>125</v>
      </c>
      <c r="H46" s="104" t="s">
        <v>126</v>
      </c>
    </row>
    <row r="47" spans="1:8" s="1" customFormat="1" x14ac:dyDescent="0.2">
      <c r="A47" s="137"/>
      <c r="B47" s="78" t="s">
        <v>54</v>
      </c>
      <c r="C47" s="21" t="s">
        <v>111</v>
      </c>
      <c r="D47" s="21" t="s">
        <v>55</v>
      </c>
      <c r="E47" s="22"/>
      <c r="F47" s="48" t="s">
        <v>112</v>
      </c>
      <c r="G47" s="48"/>
      <c r="H47" s="124"/>
    </row>
    <row r="48" spans="1:8" s="1" customFormat="1" ht="36" x14ac:dyDescent="0.2">
      <c r="A48" s="137"/>
      <c r="B48" s="43"/>
      <c r="C48" s="24"/>
      <c r="D48" s="24" t="s">
        <v>69</v>
      </c>
      <c r="E48" s="37"/>
      <c r="F48" s="50" t="s">
        <v>113</v>
      </c>
      <c r="G48" s="129" t="s">
        <v>130</v>
      </c>
      <c r="H48" s="117" t="s">
        <v>130</v>
      </c>
    </row>
    <row r="49" spans="1:8" s="1" customFormat="1" ht="12" customHeight="1" x14ac:dyDescent="0.2">
      <c r="A49" s="137"/>
      <c r="B49" s="43"/>
      <c r="C49" s="24"/>
      <c r="D49" s="24" t="s">
        <v>56</v>
      </c>
      <c r="E49" s="37" t="s">
        <v>57</v>
      </c>
      <c r="F49" s="50" t="s">
        <v>114</v>
      </c>
      <c r="G49" s="122"/>
      <c r="H49" s="123"/>
    </row>
    <row r="50" spans="1:8" s="1" customFormat="1" ht="24.75" thickBot="1" x14ac:dyDescent="0.25">
      <c r="A50" s="138"/>
      <c r="B50" s="79"/>
      <c r="C50" s="80"/>
      <c r="D50" s="80"/>
      <c r="E50" s="81" t="s">
        <v>58</v>
      </c>
      <c r="F50" s="82" t="s">
        <v>59</v>
      </c>
      <c r="G50" s="125" t="s">
        <v>60</v>
      </c>
      <c r="H50" s="119" t="s">
        <v>60</v>
      </c>
    </row>
  </sheetData>
  <mergeCells count="2">
    <mergeCell ref="A1:E1"/>
    <mergeCell ref="A3:A50"/>
  </mergeCells>
  <hyperlinks>
    <hyperlink ref="G10" r:id="rId1" xr:uid="{00000000-0004-0000-0000-000000000000}"/>
    <hyperlink ref="H10" r:id="rId2" xr:uid="{00000000-0004-0000-0000-000001000000}"/>
  </hyperlinks>
  <pageMargins left="0.15748031496062992" right="0.15748031496062992" top="0.19685039370078741" bottom="0.82677165354330717" header="0.15748031496062992" footer="0.15748031496062992"/>
  <pageSetup paperSize="9" scale="80" orientation="landscape" r:id="rId3"/>
  <headerFooter>
    <oddFooter>&amp;L&amp;8Legenda:
In rosso: campi obbligatori
in nero:  campi opzionali
in blu: valori obbligatori per il tipo di richiesta
&amp;C&amp;8&amp;F - &amp;A&amp;R&amp;8&amp;Pdi &amp;N</oddFooter>
  </headerFooter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0"/>
  <sheetViews>
    <sheetView topLeftCell="B1" zoomScaleNormal="100" workbookViewId="0">
      <pane ySplit="1" topLeftCell="A5" activePane="bottomLeft" state="frozen"/>
      <selection pane="bottomLeft" activeCell="G14" sqref="G14"/>
    </sheetView>
  </sheetViews>
  <sheetFormatPr defaultRowHeight="12" x14ac:dyDescent="0.2"/>
  <cols>
    <col min="1" max="1" width="16.42578125" style="53" bestFit="1" customWidth="1"/>
    <col min="2" max="2" width="19.5703125" style="53" customWidth="1"/>
    <col min="3" max="3" width="36.5703125" style="53" customWidth="1"/>
    <col min="4" max="4" width="17.5703125" style="53" customWidth="1"/>
    <col min="5" max="5" width="12.7109375" style="53" customWidth="1"/>
    <col min="6" max="6" width="39" style="44" customWidth="1"/>
    <col min="7" max="7" width="30.42578125" style="53" customWidth="1"/>
    <col min="8" max="8" width="31.140625" style="54" customWidth="1"/>
    <col min="9" max="16384" width="9.140625" style="2"/>
  </cols>
  <sheetData>
    <row r="1" spans="1:8" s="112" customFormat="1" ht="51.75" customHeight="1" x14ac:dyDescent="0.25">
      <c r="A1" s="139" t="s">
        <v>147</v>
      </c>
      <c r="B1" s="140"/>
      <c r="C1" s="140"/>
      <c r="D1" s="140"/>
      <c r="E1" s="141"/>
      <c r="F1" s="109" t="s">
        <v>15</v>
      </c>
      <c r="G1" s="110" t="s">
        <v>84</v>
      </c>
      <c r="H1" s="111" t="s">
        <v>13</v>
      </c>
    </row>
    <row r="2" spans="1:8" s="1" customFormat="1" ht="16.5" customHeight="1" x14ac:dyDescent="0.2">
      <c r="A2" s="113" t="s">
        <v>28</v>
      </c>
      <c r="B2" s="88" t="s">
        <v>9</v>
      </c>
      <c r="C2" s="89" t="s">
        <v>27</v>
      </c>
      <c r="D2" s="30"/>
      <c r="E2" s="31"/>
      <c r="F2" s="3" t="s">
        <v>32</v>
      </c>
      <c r="G2" s="4"/>
      <c r="H2" s="55">
        <v>112233</v>
      </c>
    </row>
    <row r="3" spans="1:8" s="1" customFormat="1" ht="18.75" customHeight="1" x14ac:dyDescent="0.2">
      <c r="A3" s="114" t="s">
        <v>10</v>
      </c>
      <c r="B3" s="93" t="s">
        <v>115</v>
      </c>
      <c r="C3" s="90" t="s">
        <v>27</v>
      </c>
      <c r="D3" s="8"/>
      <c r="E3" s="9"/>
      <c r="F3" s="85" t="s">
        <v>116</v>
      </c>
      <c r="G3" s="86"/>
      <c r="H3" s="87" t="s">
        <v>117</v>
      </c>
    </row>
    <row r="4" spans="1:8" s="1" customFormat="1" ht="12" customHeight="1" x14ac:dyDescent="0.2">
      <c r="A4" s="114"/>
      <c r="B4" s="94"/>
      <c r="C4" s="7" t="s">
        <v>1</v>
      </c>
      <c r="D4" s="8"/>
      <c r="E4" s="9"/>
      <c r="F4" s="10" t="s">
        <v>19</v>
      </c>
      <c r="G4" s="11"/>
      <c r="H4" s="57" t="s">
        <v>21</v>
      </c>
    </row>
    <row r="5" spans="1:8" s="16" customFormat="1" ht="12" customHeight="1" x14ac:dyDescent="0.2">
      <c r="A5" s="114"/>
      <c r="B5" s="95"/>
      <c r="C5" s="12" t="s">
        <v>0</v>
      </c>
      <c r="D5" s="13"/>
      <c r="E5" s="14"/>
      <c r="F5" s="10" t="s">
        <v>18</v>
      </c>
      <c r="G5" s="15"/>
      <c r="H5" s="57" t="s">
        <v>20</v>
      </c>
    </row>
    <row r="6" spans="1:8" s="16" customFormat="1" ht="12" customHeight="1" x14ac:dyDescent="0.2">
      <c r="A6" s="114"/>
      <c r="B6" s="96"/>
      <c r="C6" s="17" t="s">
        <v>118</v>
      </c>
      <c r="D6" s="18"/>
      <c r="E6" s="19"/>
      <c r="F6" s="20" t="s">
        <v>127</v>
      </c>
      <c r="G6" s="20"/>
      <c r="H6" s="58">
        <v>2010</v>
      </c>
    </row>
    <row r="7" spans="1:8" s="16" customFormat="1" x14ac:dyDescent="0.2">
      <c r="A7" s="114"/>
      <c r="B7" s="97" t="s">
        <v>29</v>
      </c>
      <c r="C7" s="91" t="s">
        <v>27</v>
      </c>
      <c r="D7" s="21"/>
      <c r="E7" s="22"/>
      <c r="F7" s="6" t="s">
        <v>33</v>
      </c>
      <c r="G7" s="23" t="s">
        <v>30</v>
      </c>
      <c r="H7" s="56" t="s">
        <v>30</v>
      </c>
    </row>
    <row r="8" spans="1:8" s="16" customFormat="1" ht="12" customHeight="1" x14ac:dyDescent="0.2">
      <c r="A8" s="114"/>
      <c r="B8" s="95"/>
      <c r="C8" s="12" t="s">
        <v>1</v>
      </c>
      <c r="D8" s="24"/>
      <c r="E8" s="5"/>
      <c r="F8" s="10" t="s">
        <v>19</v>
      </c>
      <c r="G8" s="25" t="s">
        <v>77</v>
      </c>
      <c r="H8" s="59" t="s">
        <v>77</v>
      </c>
    </row>
    <row r="9" spans="1:8" s="16" customFormat="1" ht="12" customHeight="1" x14ac:dyDescent="0.2">
      <c r="A9" s="114"/>
      <c r="B9" s="95"/>
      <c r="C9" s="12" t="s">
        <v>0</v>
      </c>
      <c r="D9" s="24"/>
      <c r="E9" s="5"/>
      <c r="F9" s="10" t="s">
        <v>18</v>
      </c>
      <c r="G9" s="25" t="s">
        <v>138</v>
      </c>
      <c r="H9" s="59" t="s">
        <v>138</v>
      </c>
    </row>
    <row r="10" spans="1:8" s="16" customFormat="1" ht="18" customHeight="1" x14ac:dyDescent="0.2">
      <c r="A10" s="114"/>
      <c r="B10" s="96"/>
      <c r="C10" s="17" t="s">
        <v>6</v>
      </c>
      <c r="D10" s="26"/>
      <c r="E10" s="27"/>
      <c r="F10" s="20" t="s">
        <v>78</v>
      </c>
      <c r="G10" s="132" t="s">
        <v>145</v>
      </c>
      <c r="H10" s="132" t="s">
        <v>145</v>
      </c>
    </row>
    <row r="11" spans="1:8" s="16" customFormat="1" ht="60" x14ac:dyDescent="0.2">
      <c r="A11" s="114"/>
      <c r="B11" s="29" t="s">
        <v>11</v>
      </c>
      <c r="C11" s="89" t="s">
        <v>27</v>
      </c>
      <c r="D11" s="30"/>
      <c r="E11" s="31"/>
      <c r="F11" s="3" t="s">
        <v>119</v>
      </c>
      <c r="G11" s="32" t="s">
        <v>120</v>
      </c>
      <c r="H11" s="61" t="s">
        <v>120</v>
      </c>
    </row>
    <row r="12" spans="1:8" s="16" customFormat="1" ht="26.25" customHeight="1" x14ac:dyDescent="0.2">
      <c r="A12" s="114"/>
      <c r="B12" s="33" t="s">
        <v>12</v>
      </c>
      <c r="C12" s="89" t="s">
        <v>27</v>
      </c>
      <c r="D12" s="30"/>
      <c r="E12" s="31"/>
      <c r="F12" s="3" t="s">
        <v>34</v>
      </c>
      <c r="G12" s="3"/>
      <c r="H12" s="61" t="s">
        <v>96</v>
      </c>
    </row>
    <row r="13" spans="1:8" s="16" customFormat="1" ht="24" x14ac:dyDescent="0.2">
      <c r="A13" s="114"/>
      <c r="B13" s="97" t="s">
        <v>14</v>
      </c>
      <c r="C13" s="92" t="s">
        <v>27</v>
      </c>
      <c r="D13" s="63"/>
      <c r="E13" s="22"/>
      <c r="F13" s="6" t="s">
        <v>83</v>
      </c>
      <c r="G13" s="23"/>
      <c r="H13" s="64" t="s">
        <v>97</v>
      </c>
    </row>
    <row r="14" spans="1:8" s="16" customFormat="1" ht="102" customHeight="1" x14ac:dyDescent="0.2">
      <c r="A14" s="114"/>
      <c r="B14" s="96"/>
      <c r="C14" s="65" t="s">
        <v>31</v>
      </c>
      <c r="D14" s="26"/>
      <c r="E14" s="34"/>
      <c r="F14" s="20" t="s">
        <v>94</v>
      </c>
      <c r="G14" s="35" t="s">
        <v>16</v>
      </c>
      <c r="H14" s="60" t="s">
        <v>16</v>
      </c>
    </row>
    <row r="15" spans="1:8" s="16" customFormat="1" ht="60" x14ac:dyDescent="0.2">
      <c r="A15" s="114"/>
      <c r="B15" s="101" t="s">
        <v>17</v>
      </c>
      <c r="C15" s="36"/>
      <c r="D15" s="21"/>
      <c r="E15" s="22"/>
      <c r="F15" s="6" t="s">
        <v>95</v>
      </c>
      <c r="G15" s="6"/>
      <c r="H15" s="56"/>
    </row>
    <row r="16" spans="1:8" s="16" customFormat="1" ht="12" customHeight="1" x14ac:dyDescent="0.2">
      <c r="A16" s="114"/>
      <c r="B16" s="95"/>
      <c r="C16" s="12" t="s">
        <v>1</v>
      </c>
      <c r="D16" s="24"/>
      <c r="E16" s="37"/>
      <c r="F16" s="10" t="s">
        <v>19</v>
      </c>
      <c r="G16" s="15"/>
      <c r="H16" s="66" t="s">
        <v>21</v>
      </c>
    </row>
    <row r="17" spans="1:8" s="16" customFormat="1" ht="12" customHeight="1" x14ac:dyDescent="0.2">
      <c r="A17" s="114"/>
      <c r="B17" s="95"/>
      <c r="C17" s="12" t="s">
        <v>0</v>
      </c>
      <c r="D17" s="24"/>
      <c r="E17" s="37"/>
      <c r="F17" s="10" t="s">
        <v>18</v>
      </c>
      <c r="G17" s="15"/>
      <c r="H17" s="66" t="s">
        <v>20</v>
      </c>
    </row>
    <row r="18" spans="1:8" s="16" customFormat="1" ht="12" customHeight="1" x14ac:dyDescent="0.2">
      <c r="A18" s="114"/>
      <c r="B18" s="95"/>
      <c r="C18" s="12" t="s">
        <v>8</v>
      </c>
      <c r="D18" s="24"/>
      <c r="E18" s="37"/>
      <c r="F18" s="15" t="s">
        <v>53</v>
      </c>
      <c r="G18" s="15"/>
      <c r="H18" s="67" t="s">
        <v>62</v>
      </c>
    </row>
    <row r="19" spans="1:8" s="16" customFormat="1" ht="24" x14ac:dyDescent="0.2">
      <c r="A19" s="114"/>
      <c r="B19" s="96"/>
      <c r="C19" s="17" t="s">
        <v>7</v>
      </c>
      <c r="D19" s="26"/>
      <c r="E19" s="34"/>
      <c r="F19" s="20" t="s">
        <v>35</v>
      </c>
      <c r="G19" s="20"/>
      <c r="H19" s="58">
        <v>1231234</v>
      </c>
    </row>
    <row r="20" spans="1:8" s="16" customFormat="1" x14ac:dyDescent="0.2">
      <c r="A20" s="114"/>
      <c r="B20" s="68" t="s">
        <v>23</v>
      </c>
      <c r="C20" s="62" t="s">
        <v>24</v>
      </c>
      <c r="D20" s="98" t="s">
        <v>27</v>
      </c>
      <c r="E20" s="69"/>
      <c r="F20" s="6" t="s">
        <v>81</v>
      </c>
      <c r="G20" s="6"/>
      <c r="H20" s="56" t="s">
        <v>25</v>
      </c>
    </row>
    <row r="21" spans="1:8" s="16" customFormat="1" ht="24" x14ac:dyDescent="0.2">
      <c r="A21" s="114"/>
      <c r="B21" s="100"/>
      <c r="C21" s="12" t="s">
        <v>26</v>
      </c>
      <c r="D21" s="99" t="s">
        <v>27</v>
      </c>
      <c r="E21" s="70"/>
      <c r="F21" s="39" t="s">
        <v>22</v>
      </c>
      <c r="G21" s="25"/>
      <c r="H21" s="71" t="s">
        <v>129</v>
      </c>
    </row>
    <row r="22" spans="1:8" s="16" customFormat="1" x14ac:dyDescent="0.2">
      <c r="A22" s="114"/>
      <c r="B22" s="100"/>
      <c r="C22" s="12"/>
      <c r="D22" s="7" t="s">
        <v>3</v>
      </c>
      <c r="E22" s="38"/>
      <c r="F22" s="39" t="s">
        <v>80</v>
      </c>
      <c r="G22" s="25" t="s">
        <v>110</v>
      </c>
      <c r="H22" s="71" t="s">
        <v>110</v>
      </c>
    </row>
    <row r="23" spans="1:8" s="16" customFormat="1" ht="48" x14ac:dyDescent="0.2">
      <c r="A23" s="114"/>
      <c r="B23" s="100"/>
      <c r="C23" s="12"/>
      <c r="D23" s="7" t="s">
        <v>2</v>
      </c>
      <c r="E23" s="38"/>
      <c r="F23" s="15" t="s">
        <v>121</v>
      </c>
      <c r="G23" s="25" t="s">
        <v>74</v>
      </c>
      <c r="H23" s="66" t="s">
        <v>74</v>
      </c>
    </row>
    <row r="24" spans="1:8" s="16" customFormat="1" ht="12" customHeight="1" x14ac:dyDescent="0.2">
      <c r="A24" s="114"/>
      <c r="B24" s="100"/>
      <c r="C24" s="12" t="s">
        <v>122</v>
      </c>
      <c r="D24" s="12" t="s">
        <v>27</v>
      </c>
      <c r="E24" s="70"/>
      <c r="F24" s="15" t="s">
        <v>123</v>
      </c>
      <c r="G24" s="15"/>
      <c r="H24" s="66" t="s">
        <v>117</v>
      </c>
    </row>
    <row r="25" spans="1:8" s="16" customFormat="1" ht="24" x14ac:dyDescent="0.2">
      <c r="A25" s="114"/>
      <c r="B25" s="100"/>
      <c r="C25" s="102"/>
      <c r="D25" s="12" t="s">
        <v>1</v>
      </c>
      <c r="E25" s="38"/>
      <c r="F25" s="10" t="s">
        <v>19</v>
      </c>
      <c r="G25" s="15"/>
      <c r="H25" s="66" t="s">
        <v>21</v>
      </c>
    </row>
    <row r="26" spans="1:8" s="1" customFormat="1" ht="12" customHeight="1" x14ac:dyDescent="0.2">
      <c r="A26" s="114"/>
      <c r="B26" s="49"/>
      <c r="C26" s="24"/>
      <c r="D26" s="12" t="s">
        <v>0</v>
      </c>
      <c r="E26" s="37"/>
      <c r="F26" s="10" t="s">
        <v>18</v>
      </c>
      <c r="G26" s="10"/>
      <c r="H26" s="66" t="s">
        <v>20</v>
      </c>
    </row>
    <row r="27" spans="1:8" s="1" customFormat="1" ht="24" x14ac:dyDescent="0.2">
      <c r="A27" s="114"/>
      <c r="B27" s="49"/>
      <c r="C27" s="24"/>
      <c r="D27" s="12" t="s">
        <v>118</v>
      </c>
      <c r="E27" s="37"/>
      <c r="F27" s="126" t="s">
        <v>127</v>
      </c>
      <c r="G27" s="10"/>
      <c r="H27" s="57">
        <v>2010</v>
      </c>
    </row>
    <row r="28" spans="1:8" s="1" customFormat="1" ht="63.75" customHeight="1" x14ac:dyDescent="0.2">
      <c r="A28" s="114"/>
      <c r="B28" s="49"/>
      <c r="C28" s="12" t="s">
        <v>36</v>
      </c>
      <c r="D28" s="42"/>
      <c r="E28" s="41"/>
      <c r="F28" s="15" t="s">
        <v>124</v>
      </c>
      <c r="G28" s="10"/>
      <c r="H28" s="57"/>
    </row>
    <row r="29" spans="1:8" s="16" customFormat="1" ht="27" customHeight="1" x14ac:dyDescent="0.2">
      <c r="A29" s="114"/>
      <c r="B29" s="100"/>
      <c r="C29" s="12"/>
      <c r="D29" s="42" t="s">
        <v>1</v>
      </c>
      <c r="E29" s="9"/>
      <c r="F29" s="10" t="s">
        <v>19</v>
      </c>
      <c r="G29" s="15"/>
      <c r="H29" s="66" t="s">
        <v>21</v>
      </c>
    </row>
    <row r="30" spans="1:8" s="16" customFormat="1" ht="12" customHeight="1" x14ac:dyDescent="0.2">
      <c r="A30" s="114"/>
      <c r="B30" s="100"/>
      <c r="C30" s="12"/>
      <c r="D30" s="12" t="s">
        <v>0</v>
      </c>
      <c r="E30" s="37"/>
      <c r="F30" s="10" t="s">
        <v>18</v>
      </c>
      <c r="G30" s="15"/>
      <c r="H30" s="66" t="s">
        <v>20</v>
      </c>
    </row>
    <row r="31" spans="1:8" s="16" customFormat="1" x14ac:dyDescent="0.2">
      <c r="A31" s="114"/>
      <c r="B31" s="100"/>
      <c r="C31" s="12"/>
      <c r="D31" s="12" t="s">
        <v>8</v>
      </c>
      <c r="E31" s="37"/>
      <c r="F31" s="15" t="s">
        <v>53</v>
      </c>
      <c r="G31" s="15"/>
      <c r="H31" s="67" t="s">
        <v>62</v>
      </c>
    </row>
    <row r="32" spans="1:8" s="16" customFormat="1" ht="24" x14ac:dyDescent="0.2">
      <c r="A32" s="114"/>
      <c r="B32" s="100"/>
      <c r="C32" s="12"/>
      <c r="D32" s="12" t="s">
        <v>7</v>
      </c>
      <c r="E32" s="37"/>
      <c r="F32" s="15" t="s">
        <v>35</v>
      </c>
      <c r="G32" s="15"/>
      <c r="H32" s="66">
        <v>1231234</v>
      </c>
    </row>
    <row r="33" spans="1:8" s="1" customFormat="1" ht="12" customHeight="1" x14ac:dyDescent="0.2">
      <c r="A33" s="114"/>
      <c r="B33" s="49"/>
      <c r="C33" s="103" t="s">
        <v>146</v>
      </c>
      <c r="D33" s="8"/>
      <c r="E33" s="9"/>
      <c r="F33" s="45" t="s">
        <v>75</v>
      </c>
      <c r="G33" s="45"/>
      <c r="H33" s="72"/>
    </row>
    <row r="34" spans="1:8" s="1" customFormat="1" ht="12" customHeight="1" x14ac:dyDescent="0.2">
      <c r="A34" s="114"/>
      <c r="B34" s="49"/>
      <c r="C34" s="24" t="s">
        <v>139</v>
      </c>
      <c r="D34" s="24"/>
      <c r="E34" s="37"/>
      <c r="F34" s="45" t="s">
        <v>75</v>
      </c>
      <c r="G34" s="10"/>
      <c r="H34" s="57"/>
    </row>
    <row r="35" spans="1:8" s="1" customFormat="1" ht="12" customHeight="1" x14ac:dyDescent="0.2">
      <c r="A35" s="114"/>
      <c r="B35" s="49"/>
      <c r="C35" s="24" t="s">
        <v>140</v>
      </c>
      <c r="D35" s="24"/>
      <c r="E35" s="37"/>
      <c r="F35" s="45" t="s">
        <v>75</v>
      </c>
      <c r="G35" s="10"/>
      <c r="H35" s="57"/>
    </row>
    <row r="36" spans="1:8" s="1" customFormat="1" ht="12" customHeight="1" x14ac:dyDescent="0.2">
      <c r="A36" s="114"/>
      <c r="B36" s="49"/>
      <c r="C36" s="24" t="s">
        <v>148</v>
      </c>
      <c r="D36" s="24"/>
      <c r="E36" s="37"/>
      <c r="F36" s="45" t="s">
        <v>75</v>
      </c>
      <c r="G36" s="10"/>
      <c r="H36" s="57"/>
    </row>
    <row r="37" spans="1:8" s="1" customFormat="1" ht="12" customHeight="1" x14ac:dyDescent="0.2">
      <c r="A37" s="114"/>
      <c r="B37" s="49"/>
      <c r="C37" s="24" t="s">
        <v>141</v>
      </c>
      <c r="D37" s="24"/>
      <c r="E37" s="37"/>
      <c r="F37" s="45" t="s">
        <v>75</v>
      </c>
      <c r="G37" s="10"/>
      <c r="H37" s="57"/>
    </row>
    <row r="38" spans="1:8" s="1" customFormat="1" ht="12" customHeight="1" x14ac:dyDescent="0.2">
      <c r="A38" s="114"/>
      <c r="B38" s="51"/>
      <c r="C38" s="26" t="s">
        <v>142</v>
      </c>
      <c r="D38" s="26"/>
      <c r="E38" s="34"/>
      <c r="F38" s="52" t="s">
        <v>75</v>
      </c>
      <c r="G38" s="47"/>
      <c r="H38" s="104"/>
    </row>
    <row r="39" spans="1:8" s="1" customFormat="1" ht="96" x14ac:dyDescent="0.2">
      <c r="A39" s="114"/>
      <c r="B39" s="73" t="s">
        <v>37</v>
      </c>
      <c r="C39" s="74" t="s">
        <v>45</v>
      </c>
      <c r="D39" s="74" t="s">
        <v>38</v>
      </c>
      <c r="E39" s="22"/>
      <c r="F39" s="75" t="s">
        <v>47</v>
      </c>
      <c r="G39" s="23"/>
      <c r="H39" s="76" t="s">
        <v>98</v>
      </c>
    </row>
    <row r="40" spans="1:8" s="1" customFormat="1" ht="41.25" customHeight="1" x14ac:dyDescent="0.2">
      <c r="A40" s="114"/>
      <c r="B40" s="43"/>
      <c r="C40" s="24"/>
      <c r="D40" s="40" t="s">
        <v>5</v>
      </c>
      <c r="E40" s="37"/>
      <c r="F40" s="10" t="s">
        <v>87</v>
      </c>
      <c r="G40" s="25"/>
      <c r="H40" s="77" t="s">
        <v>89</v>
      </c>
    </row>
    <row r="41" spans="1:8" s="1" customFormat="1" ht="12" customHeight="1" x14ac:dyDescent="0.2">
      <c r="A41" s="114"/>
      <c r="B41" s="43"/>
      <c r="C41" s="24"/>
      <c r="D41" s="24" t="s">
        <v>46</v>
      </c>
      <c r="E41" s="37"/>
      <c r="F41" s="10"/>
      <c r="G41" s="50"/>
      <c r="H41" s="77"/>
    </row>
    <row r="42" spans="1:8" s="1" customFormat="1" ht="43.5" customHeight="1" x14ac:dyDescent="0.2">
      <c r="A42" s="114"/>
      <c r="B42" s="43"/>
      <c r="C42" s="24"/>
      <c r="D42" s="40" t="s">
        <v>4</v>
      </c>
      <c r="E42" s="37"/>
      <c r="F42" s="10" t="s">
        <v>50</v>
      </c>
      <c r="G42" s="25" t="s">
        <v>131</v>
      </c>
      <c r="H42" s="77" t="s">
        <v>132</v>
      </c>
    </row>
    <row r="43" spans="1:8" s="1" customFormat="1" ht="28.5" customHeight="1" x14ac:dyDescent="0.2">
      <c r="A43" s="114"/>
      <c r="B43" s="43"/>
      <c r="C43" s="24"/>
      <c r="D43" s="40" t="s">
        <v>40</v>
      </c>
      <c r="E43" s="37"/>
      <c r="F43" s="10" t="s">
        <v>42</v>
      </c>
      <c r="G43" s="25" t="s">
        <v>99</v>
      </c>
      <c r="H43" s="77" t="s">
        <v>90</v>
      </c>
    </row>
    <row r="44" spans="1:8" s="1" customFormat="1" ht="24" x14ac:dyDescent="0.2">
      <c r="A44" s="114"/>
      <c r="B44" s="43"/>
      <c r="C44" s="24"/>
      <c r="D44" s="40" t="s">
        <v>41</v>
      </c>
      <c r="E44" s="37"/>
      <c r="F44" s="10" t="s">
        <v>43</v>
      </c>
      <c r="G44" s="25" t="s">
        <v>100</v>
      </c>
      <c r="H44" s="77" t="s">
        <v>66</v>
      </c>
    </row>
    <row r="45" spans="1:8" s="1" customFormat="1" ht="29.25" customHeight="1" x14ac:dyDescent="0.2">
      <c r="A45" s="114"/>
      <c r="B45" s="43"/>
      <c r="C45" s="24"/>
      <c r="D45" s="40" t="s">
        <v>39</v>
      </c>
      <c r="E45" s="37"/>
      <c r="F45" s="10" t="s">
        <v>48</v>
      </c>
      <c r="G45" s="25" t="s">
        <v>101</v>
      </c>
      <c r="H45" s="77" t="s">
        <v>92</v>
      </c>
    </row>
    <row r="46" spans="1:8" s="1" customFormat="1" ht="45" customHeight="1" x14ac:dyDescent="0.2">
      <c r="A46" s="114"/>
      <c r="B46" s="46"/>
      <c r="C46" s="26"/>
      <c r="D46" s="105" t="s">
        <v>44</v>
      </c>
      <c r="E46" s="34"/>
      <c r="F46" s="47" t="s">
        <v>49</v>
      </c>
      <c r="G46" s="25" t="s">
        <v>133</v>
      </c>
      <c r="H46" s="107" t="s">
        <v>134</v>
      </c>
    </row>
    <row r="47" spans="1:8" s="1" customFormat="1" ht="29.25" customHeight="1" x14ac:dyDescent="0.2">
      <c r="A47" s="114"/>
      <c r="B47" s="78" t="s">
        <v>54</v>
      </c>
      <c r="C47" s="21" t="s">
        <v>111</v>
      </c>
      <c r="D47" s="21" t="s">
        <v>55</v>
      </c>
      <c r="E47" s="22"/>
      <c r="F47" s="48" t="s">
        <v>112</v>
      </c>
      <c r="G47" s="48"/>
      <c r="H47" s="76"/>
    </row>
    <row r="48" spans="1:8" s="1" customFormat="1" ht="24" x14ac:dyDescent="0.2">
      <c r="A48" s="114"/>
      <c r="B48" s="43"/>
      <c r="C48" s="24"/>
      <c r="D48" s="24" t="s">
        <v>69</v>
      </c>
      <c r="E48" s="37"/>
      <c r="F48" s="50" t="s">
        <v>155</v>
      </c>
      <c r="G48" s="25" t="s">
        <v>102</v>
      </c>
      <c r="H48" s="77" t="s">
        <v>102</v>
      </c>
    </row>
    <row r="49" spans="1:8" s="1" customFormat="1" ht="12" customHeight="1" x14ac:dyDescent="0.2">
      <c r="A49" s="114"/>
      <c r="B49" s="43"/>
      <c r="C49" s="24"/>
      <c r="D49" s="24" t="s">
        <v>56</v>
      </c>
      <c r="E49" s="37" t="s">
        <v>57</v>
      </c>
      <c r="F49" s="50" t="s">
        <v>114</v>
      </c>
      <c r="G49" s="50"/>
      <c r="H49" s="77"/>
    </row>
    <row r="50" spans="1:8" s="1" customFormat="1" ht="43.5" customHeight="1" thickBot="1" x14ac:dyDescent="0.25">
      <c r="A50" s="115"/>
      <c r="B50" s="79"/>
      <c r="C50" s="80"/>
      <c r="D50" s="80"/>
      <c r="E50" s="81" t="s">
        <v>58</v>
      </c>
      <c r="F50" s="82" t="s">
        <v>59</v>
      </c>
      <c r="G50" s="83" t="s">
        <v>103</v>
      </c>
      <c r="H50" s="84" t="s">
        <v>103</v>
      </c>
    </row>
  </sheetData>
  <mergeCells count="1">
    <mergeCell ref="A1:E1"/>
  </mergeCells>
  <hyperlinks>
    <hyperlink ref="G10" r:id="rId1" xr:uid="{00000000-0004-0000-0100-000000000000}"/>
    <hyperlink ref="H10" r:id="rId2" xr:uid="{00000000-0004-0000-0100-000001000000}"/>
  </hyperlinks>
  <pageMargins left="0.15748031496062992" right="0.15748031496062992" top="0.21" bottom="0.59055118110236227" header="0.15748031496062992" footer="0.15748031496062992"/>
  <pageSetup paperSize="9" scale="80" orientation="landscape" r:id="rId3"/>
  <headerFooter>
    <oddFooter>&amp;L&amp;8Legenda:
in rosso: campi obbligatori
in nero: campi opzionali;
in blu: valori obbligatori per il tipo di richiesta&amp;C&amp;8&amp;F-&amp;A&amp;R&amp;8&amp;Pdi &amp;N</oddFooter>
  </headerFooter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0"/>
  <sheetViews>
    <sheetView topLeftCell="C1" zoomScale="115" zoomScaleNormal="115" workbookViewId="0">
      <pane ySplit="1" topLeftCell="A11" activePane="bottomLeft" state="frozen"/>
      <selection pane="bottomLeft" activeCell="F40" sqref="F40"/>
    </sheetView>
  </sheetViews>
  <sheetFormatPr defaultRowHeight="12" x14ac:dyDescent="0.2"/>
  <cols>
    <col min="1" max="1" width="11.28515625" style="53" customWidth="1"/>
    <col min="2" max="2" width="19.5703125" style="53" customWidth="1"/>
    <col min="3" max="3" width="33.7109375" style="53" customWidth="1"/>
    <col min="4" max="4" width="17.5703125" style="53" customWidth="1"/>
    <col min="5" max="5" width="12.7109375" style="53" customWidth="1"/>
    <col min="6" max="6" width="39" style="44" customWidth="1"/>
    <col min="7" max="7" width="28.7109375" style="53" customWidth="1"/>
    <col min="8" max="8" width="31.140625" style="54" customWidth="1"/>
    <col min="9" max="16384" width="9.140625" style="2"/>
  </cols>
  <sheetData>
    <row r="1" spans="1:8" s="112" customFormat="1" ht="39" customHeight="1" x14ac:dyDescent="0.25">
      <c r="A1" s="139" t="s">
        <v>147</v>
      </c>
      <c r="B1" s="142"/>
      <c r="C1" s="142"/>
      <c r="D1" s="142"/>
      <c r="E1" s="143"/>
      <c r="F1" s="109" t="s">
        <v>15</v>
      </c>
      <c r="G1" s="110" t="s">
        <v>84</v>
      </c>
      <c r="H1" s="111" t="s">
        <v>13</v>
      </c>
    </row>
    <row r="2" spans="1:8" s="1" customFormat="1" ht="16.5" customHeight="1" x14ac:dyDescent="0.2">
      <c r="A2" s="113" t="s">
        <v>28</v>
      </c>
      <c r="B2" s="88" t="s">
        <v>9</v>
      </c>
      <c r="C2" s="89" t="s">
        <v>27</v>
      </c>
      <c r="D2" s="30"/>
      <c r="E2" s="31"/>
      <c r="F2" s="3" t="s">
        <v>32</v>
      </c>
      <c r="G2" s="4"/>
      <c r="H2" s="55">
        <f>'Condivisione-Sosp-SUE-Request'!H2</f>
        <v>112233</v>
      </c>
    </row>
    <row r="3" spans="1:8" s="1" customFormat="1" ht="24.75" customHeight="1" x14ac:dyDescent="0.2">
      <c r="A3" s="106" t="s">
        <v>10</v>
      </c>
      <c r="B3" s="93" t="s">
        <v>115</v>
      </c>
      <c r="C3" s="90" t="s">
        <v>27</v>
      </c>
      <c r="D3" s="8"/>
      <c r="E3" s="9"/>
      <c r="F3" s="85" t="s">
        <v>116</v>
      </c>
      <c r="G3" s="86"/>
      <c r="H3" s="87" t="s">
        <v>117</v>
      </c>
    </row>
    <row r="4" spans="1:8" s="1" customFormat="1" ht="12" customHeight="1" x14ac:dyDescent="0.2">
      <c r="A4" s="106"/>
      <c r="B4" s="94"/>
      <c r="C4" s="7" t="s">
        <v>1</v>
      </c>
      <c r="D4" s="8"/>
      <c r="E4" s="9"/>
      <c r="F4" s="10" t="s">
        <v>19</v>
      </c>
      <c r="G4" s="11"/>
      <c r="H4" s="57" t="s">
        <v>21</v>
      </c>
    </row>
    <row r="5" spans="1:8" s="16" customFormat="1" ht="12" customHeight="1" x14ac:dyDescent="0.2">
      <c r="A5" s="106"/>
      <c r="B5" s="95"/>
      <c r="C5" s="12" t="s">
        <v>0</v>
      </c>
      <c r="D5" s="13"/>
      <c r="E5" s="14"/>
      <c r="F5" s="10" t="s">
        <v>18</v>
      </c>
      <c r="G5" s="15"/>
      <c r="H5" s="57" t="s">
        <v>20</v>
      </c>
    </row>
    <row r="6" spans="1:8" s="16" customFormat="1" ht="12" customHeight="1" x14ac:dyDescent="0.2">
      <c r="A6" s="106"/>
      <c r="B6" s="96"/>
      <c r="C6" s="17" t="s">
        <v>118</v>
      </c>
      <c r="D6" s="18"/>
      <c r="E6" s="19"/>
      <c r="F6" s="20" t="s">
        <v>127</v>
      </c>
      <c r="G6" s="20"/>
      <c r="H6" s="58">
        <v>2010</v>
      </c>
    </row>
    <row r="7" spans="1:8" s="16" customFormat="1" x14ac:dyDescent="0.2">
      <c r="A7" s="106"/>
      <c r="B7" s="97" t="s">
        <v>29</v>
      </c>
      <c r="C7" s="91" t="s">
        <v>27</v>
      </c>
      <c r="D7" s="21"/>
      <c r="E7" s="22"/>
      <c r="F7" s="6" t="s">
        <v>33</v>
      </c>
      <c r="G7" s="23" t="s">
        <v>30</v>
      </c>
      <c r="H7" s="56" t="s">
        <v>30</v>
      </c>
    </row>
    <row r="8" spans="1:8" s="16" customFormat="1" ht="12" customHeight="1" x14ac:dyDescent="0.2">
      <c r="A8" s="106"/>
      <c r="B8" s="95"/>
      <c r="C8" s="12" t="s">
        <v>1</v>
      </c>
      <c r="D8" s="24"/>
      <c r="E8" s="5"/>
      <c r="F8" s="10" t="s">
        <v>19</v>
      </c>
      <c r="G8" s="25" t="s">
        <v>77</v>
      </c>
      <c r="H8" s="59" t="s">
        <v>77</v>
      </c>
    </row>
    <row r="9" spans="1:8" s="16" customFormat="1" ht="12" customHeight="1" x14ac:dyDescent="0.2">
      <c r="A9" s="106"/>
      <c r="B9" s="95"/>
      <c r="C9" s="12" t="s">
        <v>0</v>
      </c>
      <c r="D9" s="24"/>
      <c r="E9" s="5"/>
      <c r="F9" s="10" t="s">
        <v>18</v>
      </c>
      <c r="G9" s="25" t="s">
        <v>138</v>
      </c>
      <c r="H9" s="59" t="s">
        <v>138</v>
      </c>
    </row>
    <row r="10" spans="1:8" s="16" customFormat="1" ht="24" x14ac:dyDescent="0.2">
      <c r="A10" s="106"/>
      <c r="B10" s="96"/>
      <c r="C10" s="17" t="s">
        <v>6</v>
      </c>
      <c r="D10" s="26"/>
      <c r="E10" s="27"/>
      <c r="F10" s="20" t="s">
        <v>78</v>
      </c>
      <c r="G10" s="132" t="s">
        <v>145</v>
      </c>
      <c r="H10" s="132" t="s">
        <v>145</v>
      </c>
    </row>
    <row r="11" spans="1:8" s="16" customFormat="1" ht="60" x14ac:dyDescent="0.2">
      <c r="A11" s="106"/>
      <c r="B11" s="29" t="s">
        <v>11</v>
      </c>
      <c r="C11" s="89" t="s">
        <v>27</v>
      </c>
      <c r="D11" s="30"/>
      <c r="E11" s="31"/>
      <c r="F11" s="3" t="s">
        <v>119</v>
      </c>
      <c r="G11" s="32" t="s">
        <v>120</v>
      </c>
      <c r="H11" s="61" t="s">
        <v>120</v>
      </c>
    </row>
    <row r="12" spans="1:8" s="16" customFormat="1" ht="26.25" customHeight="1" x14ac:dyDescent="0.2">
      <c r="A12" s="106"/>
      <c r="B12" s="33" t="s">
        <v>12</v>
      </c>
      <c r="C12" s="89" t="s">
        <v>27</v>
      </c>
      <c r="D12" s="30"/>
      <c r="E12" s="31"/>
      <c r="F12" s="3" t="s">
        <v>34</v>
      </c>
      <c r="G12" s="3"/>
      <c r="H12" s="61" t="s">
        <v>96</v>
      </c>
    </row>
    <row r="13" spans="1:8" s="16" customFormat="1" ht="24" x14ac:dyDescent="0.2">
      <c r="A13" s="106"/>
      <c r="B13" s="97" t="s">
        <v>14</v>
      </c>
      <c r="C13" s="92" t="s">
        <v>27</v>
      </c>
      <c r="D13" s="63"/>
      <c r="E13" s="22"/>
      <c r="F13" s="6" t="s">
        <v>83</v>
      </c>
      <c r="G13" s="23"/>
      <c r="H13" s="64" t="s">
        <v>97</v>
      </c>
    </row>
    <row r="14" spans="1:8" s="16" customFormat="1" ht="102" customHeight="1" x14ac:dyDescent="0.2">
      <c r="A14" s="106"/>
      <c r="B14" s="96"/>
      <c r="C14" s="65" t="s">
        <v>31</v>
      </c>
      <c r="D14" s="26"/>
      <c r="E14" s="34"/>
      <c r="F14" s="20" t="s">
        <v>94</v>
      </c>
      <c r="G14" s="35" t="s">
        <v>93</v>
      </c>
      <c r="H14" s="60" t="s">
        <v>85</v>
      </c>
    </row>
    <row r="15" spans="1:8" s="16" customFormat="1" ht="60" x14ac:dyDescent="0.2">
      <c r="A15" s="106"/>
      <c r="B15" s="101" t="s">
        <v>17</v>
      </c>
      <c r="C15" s="36"/>
      <c r="D15" s="21"/>
      <c r="E15" s="22"/>
      <c r="F15" s="6" t="s">
        <v>95</v>
      </c>
      <c r="G15" s="6"/>
      <c r="H15" s="56"/>
    </row>
    <row r="16" spans="1:8" s="16" customFormat="1" ht="12" customHeight="1" x14ac:dyDescent="0.2">
      <c r="A16" s="106"/>
      <c r="B16" s="95"/>
      <c r="C16" s="12" t="s">
        <v>1</v>
      </c>
      <c r="D16" s="24"/>
      <c r="E16" s="37"/>
      <c r="F16" s="10" t="s">
        <v>19</v>
      </c>
      <c r="G16" s="15"/>
      <c r="H16" s="66" t="s">
        <v>21</v>
      </c>
    </row>
    <row r="17" spans="1:8" s="16" customFormat="1" ht="12" customHeight="1" x14ac:dyDescent="0.2">
      <c r="A17" s="106"/>
      <c r="B17" s="95"/>
      <c r="C17" s="12" t="s">
        <v>0</v>
      </c>
      <c r="D17" s="24"/>
      <c r="E17" s="37"/>
      <c r="F17" s="10" t="s">
        <v>18</v>
      </c>
      <c r="G17" s="15"/>
      <c r="H17" s="66" t="s">
        <v>20</v>
      </c>
    </row>
    <row r="18" spans="1:8" s="16" customFormat="1" ht="12" customHeight="1" x14ac:dyDescent="0.2">
      <c r="A18" s="106"/>
      <c r="B18" s="95"/>
      <c r="C18" s="12" t="s">
        <v>8</v>
      </c>
      <c r="D18" s="24"/>
      <c r="E18" s="37"/>
      <c r="F18" s="15" t="s">
        <v>53</v>
      </c>
      <c r="G18" s="15"/>
      <c r="H18" s="67" t="s">
        <v>62</v>
      </c>
    </row>
    <row r="19" spans="1:8" s="16" customFormat="1" ht="24" x14ac:dyDescent="0.2">
      <c r="A19" s="106"/>
      <c r="B19" s="96"/>
      <c r="C19" s="17" t="s">
        <v>7</v>
      </c>
      <c r="D19" s="26"/>
      <c r="E19" s="34"/>
      <c r="F19" s="20" t="s">
        <v>35</v>
      </c>
      <c r="G19" s="20"/>
      <c r="H19" s="58">
        <v>1234567</v>
      </c>
    </row>
    <row r="20" spans="1:8" s="16" customFormat="1" x14ac:dyDescent="0.2">
      <c r="A20" s="106"/>
      <c r="B20" s="68" t="s">
        <v>23</v>
      </c>
      <c r="C20" s="62" t="s">
        <v>24</v>
      </c>
      <c r="D20" s="98" t="s">
        <v>27</v>
      </c>
      <c r="E20" s="69"/>
      <c r="F20" s="6" t="s">
        <v>81</v>
      </c>
      <c r="G20" s="6"/>
      <c r="H20" s="56" t="s">
        <v>25</v>
      </c>
    </row>
    <row r="21" spans="1:8" s="16" customFormat="1" ht="30.75" customHeight="1" x14ac:dyDescent="0.2">
      <c r="A21" s="106"/>
      <c r="B21" s="100"/>
      <c r="C21" s="12" t="s">
        <v>26</v>
      </c>
      <c r="D21" s="99" t="s">
        <v>27</v>
      </c>
      <c r="E21" s="70"/>
      <c r="F21" s="39" t="s">
        <v>22</v>
      </c>
      <c r="G21" s="25"/>
      <c r="H21" s="71" t="s">
        <v>129</v>
      </c>
    </row>
    <row r="22" spans="1:8" s="16" customFormat="1" x14ac:dyDescent="0.2">
      <c r="A22" s="106"/>
      <c r="B22" s="100"/>
      <c r="C22" s="12"/>
      <c r="D22" s="7" t="s">
        <v>3</v>
      </c>
      <c r="E22" s="38"/>
      <c r="F22" s="39" t="s">
        <v>80</v>
      </c>
      <c r="G22" s="25" t="s">
        <v>110</v>
      </c>
      <c r="H22" s="71" t="s">
        <v>110</v>
      </c>
    </row>
    <row r="23" spans="1:8" s="16" customFormat="1" ht="48" x14ac:dyDescent="0.2">
      <c r="A23" s="106"/>
      <c r="B23" s="100"/>
      <c r="C23" s="12"/>
      <c r="D23" s="7" t="s">
        <v>2</v>
      </c>
      <c r="E23" s="38"/>
      <c r="F23" s="15" t="s">
        <v>121</v>
      </c>
      <c r="G23" s="25" t="s">
        <v>74</v>
      </c>
      <c r="H23" s="66" t="s">
        <v>74</v>
      </c>
    </row>
    <row r="24" spans="1:8" s="16" customFormat="1" ht="12" customHeight="1" x14ac:dyDescent="0.2">
      <c r="A24" s="106"/>
      <c r="B24" s="100"/>
      <c r="C24" s="12" t="s">
        <v>122</v>
      </c>
      <c r="D24" s="12" t="s">
        <v>27</v>
      </c>
      <c r="E24" s="70"/>
      <c r="F24" s="15" t="s">
        <v>123</v>
      </c>
      <c r="G24" s="15"/>
      <c r="H24" s="66" t="s">
        <v>117</v>
      </c>
    </row>
    <row r="25" spans="1:8" s="16" customFormat="1" ht="24" x14ac:dyDescent="0.2">
      <c r="A25" s="106"/>
      <c r="B25" s="100"/>
      <c r="C25" s="102"/>
      <c r="D25" s="12" t="s">
        <v>1</v>
      </c>
      <c r="E25" s="38"/>
      <c r="F25" s="10" t="s">
        <v>19</v>
      </c>
      <c r="G25" s="15"/>
      <c r="H25" s="66" t="s">
        <v>21</v>
      </c>
    </row>
    <row r="26" spans="1:8" s="1" customFormat="1" ht="12" customHeight="1" x14ac:dyDescent="0.2">
      <c r="A26" s="106"/>
      <c r="B26" s="49"/>
      <c r="C26" s="24"/>
      <c r="D26" s="12" t="s">
        <v>0</v>
      </c>
      <c r="E26" s="37"/>
      <c r="F26" s="10" t="s">
        <v>18</v>
      </c>
      <c r="G26" s="10"/>
      <c r="H26" s="66" t="s">
        <v>20</v>
      </c>
    </row>
    <row r="27" spans="1:8" s="1" customFormat="1" ht="24" x14ac:dyDescent="0.2">
      <c r="A27" s="106"/>
      <c r="B27" s="49"/>
      <c r="C27" s="24"/>
      <c r="D27" s="12" t="s">
        <v>118</v>
      </c>
      <c r="E27" s="37"/>
      <c r="F27" s="20" t="s">
        <v>127</v>
      </c>
      <c r="G27" s="10"/>
      <c r="H27" s="57">
        <v>2010</v>
      </c>
    </row>
    <row r="28" spans="1:8" s="1" customFormat="1" ht="63.75" customHeight="1" x14ac:dyDescent="0.2">
      <c r="A28" s="106"/>
      <c r="B28" s="49"/>
      <c r="C28" s="12" t="s">
        <v>36</v>
      </c>
      <c r="D28" s="42"/>
      <c r="E28" s="41"/>
      <c r="F28" s="15" t="s">
        <v>124</v>
      </c>
      <c r="G28" s="10"/>
      <c r="H28" s="57"/>
    </row>
    <row r="29" spans="1:8" s="16" customFormat="1" ht="27" customHeight="1" x14ac:dyDescent="0.2">
      <c r="A29" s="106"/>
      <c r="B29" s="100"/>
      <c r="C29" s="12"/>
      <c r="D29" s="42" t="s">
        <v>1</v>
      </c>
      <c r="E29" s="9"/>
      <c r="F29" s="10" t="s">
        <v>19</v>
      </c>
      <c r="G29" s="15"/>
      <c r="H29" s="66" t="s">
        <v>21</v>
      </c>
    </row>
    <row r="30" spans="1:8" s="16" customFormat="1" ht="12" customHeight="1" x14ac:dyDescent="0.2">
      <c r="A30" s="106"/>
      <c r="B30" s="100"/>
      <c r="C30" s="12"/>
      <c r="D30" s="12" t="s">
        <v>0</v>
      </c>
      <c r="E30" s="37"/>
      <c r="F30" s="10" t="s">
        <v>18</v>
      </c>
      <c r="G30" s="15"/>
      <c r="H30" s="66" t="s">
        <v>20</v>
      </c>
    </row>
    <row r="31" spans="1:8" s="16" customFormat="1" x14ac:dyDescent="0.2">
      <c r="A31" s="106"/>
      <c r="B31" s="100"/>
      <c r="C31" s="12"/>
      <c r="D31" s="12" t="s">
        <v>8</v>
      </c>
      <c r="E31" s="37"/>
      <c r="F31" s="15" t="s">
        <v>53</v>
      </c>
      <c r="G31" s="15"/>
      <c r="H31" s="67" t="s">
        <v>62</v>
      </c>
    </row>
    <row r="32" spans="1:8" s="16" customFormat="1" ht="24" x14ac:dyDescent="0.2">
      <c r="A32" s="106"/>
      <c r="B32" s="100"/>
      <c r="C32" s="12"/>
      <c r="D32" s="12" t="s">
        <v>7</v>
      </c>
      <c r="E32" s="37"/>
      <c r="F32" s="15" t="s">
        <v>35</v>
      </c>
      <c r="G32" s="15"/>
      <c r="H32" s="66">
        <v>1231234</v>
      </c>
    </row>
    <row r="33" spans="1:8" s="1" customFormat="1" ht="12" customHeight="1" x14ac:dyDescent="0.2">
      <c r="A33" s="106"/>
      <c r="B33" s="49"/>
      <c r="C33" s="103" t="s">
        <v>146</v>
      </c>
      <c r="D33" s="8"/>
      <c r="E33" s="9"/>
      <c r="F33" s="45" t="s">
        <v>75</v>
      </c>
      <c r="G33" s="45"/>
      <c r="H33" s="72"/>
    </row>
    <row r="34" spans="1:8" s="1" customFormat="1" ht="12" customHeight="1" x14ac:dyDescent="0.2">
      <c r="A34" s="106"/>
      <c r="B34" s="49"/>
      <c r="C34" s="24" t="s">
        <v>139</v>
      </c>
      <c r="D34" s="24"/>
      <c r="E34" s="37"/>
      <c r="F34" s="45" t="s">
        <v>75</v>
      </c>
      <c r="G34" s="10"/>
      <c r="H34" s="57"/>
    </row>
    <row r="35" spans="1:8" s="1" customFormat="1" ht="12" customHeight="1" x14ac:dyDescent="0.2">
      <c r="A35" s="106"/>
      <c r="B35" s="49"/>
      <c r="C35" s="24" t="s">
        <v>140</v>
      </c>
      <c r="D35" s="24"/>
      <c r="E35" s="37"/>
      <c r="F35" s="45" t="s">
        <v>75</v>
      </c>
      <c r="G35" s="10"/>
      <c r="H35" s="57"/>
    </row>
    <row r="36" spans="1:8" s="1" customFormat="1" ht="12" customHeight="1" x14ac:dyDescent="0.2">
      <c r="A36" s="106"/>
      <c r="B36" s="49"/>
      <c r="C36" s="24" t="s">
        <v>148</v>
      </c>
      <c r="D36" s="24"/>
      <c r="E36" s="37"/>
      <c r="F36" s="45" t="s">
        <v>75</v>
      </c>
      <c r="G36" s="10"/>
      <c r="H36" s="57"/>
    </row>
    <row r="37" spans="1:8" s="1" customFormat="1" ht="12" customHeight="1" x14ac:dyDescent="0.2">
      <c r="A37" s="106"/>
      <c r="B37" s="49"/>
      <c r="C37" s="24" t="s">
        <v>141</v>
      </c>
      <c r="D37" s="24"/>
      <c r="E37" s="37"/>
      <c r="F37" s="45" t="s">
        <v>75</v>
      </c>
      <c r="G37" s="10"/>
      <c r="H37" s="57"/>
    </row>
    <row r="38" spans="1:8" s="1" customFormat="1" ht="12" customHeight="1" x14ac:dyDescent="0.2">
      <c r="A38" s="106"/>
      <c r="B38" s="51"/>
      <c r="C38" s="26" t="s">
        <v>142</v>
      </c>
      <c r="D38" s="26"/>
      <c r="E38" s="34"/>
      <c r="F38" s="52" t="s">
        <v>75</v>
      </c>
      <c r="G38" s="47"/>
      <c r="H38" s="104"/>
    </row>
    <row r="39" spans="1:8" s="1" customFormat="1" ht="96" x14ac:dyDescent="0.2">
      <c r="A39" s="106"/>
      <c r="B39" s="73" t="s">
        <v>37</v>
      </c>
      <c r="C39" s="74" t="s">
        <v>45</v>
      </c>
      <c r="D39" s="74" t="s">
        <v>38</v>
      </c>
      <c r="E39" s="22"/>
      <c r="F39" s="75" t="s">
        <v>47</v>
      </c>
      <c r="G39" s="23" t="s">
        <v>86</v>
      </c>
      <c r="H39" s="76" t="s">
        <v>86</v>
      </c>
    </row>
    <row r="40" spans="1:8" s="1" customFormat="1" ht="34.5" customHeight="1" x14ac:dyDescent="0.2">
      <c r="A40" s="106"/>
      <c r="B40" s="43"/>
      <c r="C40" s="24"/>
      <c r="D40" s="40" t="s">
        <v>5</v>
      </c>
      <c r="E40" s="37"/>
      <c r="F40" s="10" t="s">
        <v>87</v>
      </c>
      <c r="G40" s="25" t="s">
        <v>88</v>
      </c>
      <c r="H40" s="77" t="s">
        <v>89</v>
      </c>
    </row>
    <row r="41" spans="1:8" s="1" customFormat="1" ht="12" customHeight="1" x14ac:dyDescent="0.2">
      <c r="A41" s="106"/>
      <c r="B41" s="43"/>
      <c r="C41" s="24"/>
      <c r="D41" s="24" t="s">
        <v>46</v>
      </c>
      <c r="E41" s="37"/>
      <c r="F41" s="10"/>
      <c r="G41" s="50"/>
      <c r="H41" s="77"/>
    </row>
    <row r="42" spans="1:8" s="1" customFormat="1" ht="43.5" customHeight="1" x14ac:dyDescent="0.2">
      <c r="A42" s="106"/>
      <c r="B42" s="43"/>
      <c r="C42" s="24"/>
      <c r="D42" s="40" t="s">
        <v>4</v>
      </c>
      <c r="E42" s="37"/>
      <c r="F42" s="10" t="s">
        <v>50</v>
      </c>
      <c r="G42" s="25" t="s">
        <v>135</v>
      </c>
      <c r="H42" s="77" t="s">
        <v>136</v>
      </c>
    </row>
    <row r="43" spans="1:8" s="1" customFormat="1" ht="28.5" customHeight="1" x14ac:dyDescent="0.2">
      <c r="A43" s="106"/>
      <c r="B43" s="43"/>
      <c r="C43" s="24"/>
      <c r="D43" s="40" t="s">
        <v>40</v>
      </c>
      <c r="E43" s="37"/>
      <c r="F43" s="10" t="s">
        <v>42</v>
      </c>
      <c r="G43" s="25" t="s">
        <v>90</v>
      </c>
      <c r="H43" s="77" t="s">
        <v>90</v>
      </c>
    </row>
    <row r="44" spans="1:8" s="1" customFormat="1" ht="24" x14ac:dyDescent="0.2">
      <c r="A44" s="106"/>
      <c r="B44" s="43"/>
      <c r="C44" s="24"/>
      <c r="D44" s="40" t="s">
        <v>41</v>
      </c>
      <c r="E44" s="37"/>
      <c r="F44" s="10" t="s">
        <v>43</v>
      </c>
      <c r="G44" s="25" t="s">
        <v>66</v>
      </c>
      <c r="H44" s="77" t="s">
        <v>66</v>
      </c>
    </row>
    <row r="45" spans="1:8" s="1" customFormat="1" ht="29.25" customHeight="1" x14ac:dyDescent="0.2">
      <c r="A45" s="106"/>
      <c r="B45" s="43"/>
      <c r="C45" s="24"/>
      <c r="D45" s="40" t="s">
        <v>39</v>
      </c>
      <c r="E45" s="37"/>
      <c r="F45" s="10" t="s">
        <v>48</v>
      </c>
      <c r="G45" s="25" t="s">
        <v>91</v>
      </c>
      <c r="H45" s="77" t="s">
        <v>92</v>
      </c>
    </row>
    <row r="46" spans="1:8" s="1" customFormat="1" ht="45" customHeight="1" x14ac:dyDescent="0.2">
      <c r="A46" s="106"/>
      <c r="B46" s="46"/>
      <c r="C46" s="26"/>
      <c r="D46" s="105" t="s">
        <v>44</v>
      </c>
      <c r="E46" s="34"/>
      <c r="F46" s="47" t="s">
        <v>49</v>
      </c>
      <c r="G46" s="28" t="s">
        <v>137</v>
      </c>
      <c r="H46" s="107" t="s">
        <v>134</v>
      </c>
    </row>
    <row r="47" spans="1:8" s="1" customFormat="1" ht="29.25" customHeight="1" x14ac:dyDescent="0.2">
      <c r="A47" s="106"/>
      <c r="B47" s="78" t="s">
        <v>54</v>
      </c>
      <c r="C47" s="21" t="s">
        <v>111</v>
      </c>
      <c r="D47" s="21" t="s">
        <v>55</v>
      </c>
      <c r="E47" s="22"/>
      <c r="F47" s="48" t="s">
        <v>112</v>
      </c>
      <c r="G47" s="48"/>
      <c r="H47" s="76"/>
    </row>
    <row r="48" spans="1:8" s="1" customFormat="1" ht="24" x14ac:dyDescent="0.2">
      <c r="A48" s="106"/>
      <c r="B48" s="43"/>
      <c r="C48" s="24"/>
      <c r="D48" s="24" t="s">
        <v>69</v>
      </c>
      <c r="E48" s="37"/>
      <c r="F48" s="50" t="s">
        <v>155</v>
      </c>
      <c r="G48" s="25"/>
      <c r="H48" s="77"/>
    </row>
    <row r="49" spans="1:8" s="1" customFormat="1" ht="12" customHeight="1" x14ac:dyDescent="0.2">
      <c r="A49" s="106"/>
      <c r="B49" s="43"/>
      <c r="C49" s="24"/>
      <c r="D49" s="24" t="s">
        <v>56</v>
      </c>
      <c r="E49" s="37" t="s">
        <v>57</v>
      </c>
      <c r="F49" s="50" t="s">
        <v>114</v>
      </c>
      <c r="G49" s="50"/>
      <c r="H49" s="77"/>
    </row>
    <row r="50" spans="1:8" s="1" customFormat="1" ht="24.75" thickBot="1" x14ac:dyDescent="0.25">
      <c r="A50" s="108"/>
      <c r="B50" s="79"/>
      <c r="C50" s="80"/>
      <c r="D50" s="80"/>
      <c r="E50" s="81" t="s">
        <v>58</v>
      </c>
      <c r="F50" s="82" t="s">
        <v>59</v>
      </c>
      <c r="G50" s="83" t="s">
        <v>103</v>
      </c>
      <c r="H50" s="84" t="s">
        <v>103</v>
      </c>
    </row>
  </sheetData>
  <mergeCells count="1">
    <mergeCell ref="A1:E1"/>
  </mergeCells>
  <hyperlinks>
    <hyperlink ref="G10" r:id="rId1" xr:uid="{00000000-0004-0000-0200-000000000000}"/>
    <hyperlink ref="H10" r:id="rId2" xr:uid="{00000000-0004-0000-0200-000001000000}"/>
  </hyperlinks>
  <pageMargins left="0.15748031496062992" right="0.15748031496062992" top="0.21" bottom="0.59055118110236227" header="0.15748031496062992" footer="0.15748031496062992"/>
  <pageSetup paperSize="9" scale="80" orientation="landscape" r:id="rId3"/>
  <headerFooter>
    <oddFooter>&amp;L&amp;8Legenda:
in rosso: campi obbligatori
in nero: campi opzionali;
in blu: valori obbligatori per il tipo di richiesta&amp;C&amp;8&amp;F-&amp;A&amp;R&amp;8&amp;Pdi &amp;N</oddFooter>
  </headerFooter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0"/>
  <sheetViews>
    <sheetView zoomScaleNormal="100" workbookViewId="0">
      <pane ySplit="1" topLeftCell="A2" activePane="bottomLeft" state="frozen"/>
      <selection pane="bottomLeft" activeCell="B11" sqref="B11"/>
    </sheetView>
  </sheetViews>
  <sheetFormatPr defaultRowHeight="12" x14ac:dyDescent="0.2"/>
  <cols>
    <col min="1" max="1" width="11.28515625" style="53" customWidth="1"/>
    <col min="2" max="2" width="19.5703125" style="53" customWidth="1"/>
    <col min="3" max="3" width="37.7109375" style="53" customWidth="1"/>
    <col min="4" max="4" width="17.5703125" style="53" customWidth="1"/>
    <col min="5" max="5" width="12.7109375" style="53" customWidth="1"/>
    <col min="6" max="6" width="39" style="44" customWidth="1"/>
    <col min="7" max="7" width="28.7109375" style="53" customWidth="1"/>
    <col min="8" max="8" width="31.140625" style="54" customWidth="1"/>
    <col min="9" max="16384" width="9.140625" style="2"/>
  </cols>
  <sheetData>
    <row r="1" spans="1:8" s="112" customFormat="1" ht="39" customHeight="1" x14ac:dyDescent="0.25">
      <c r="A1" s="134" t="s">
        <v>156</v>
      </c>
      <c r="B1" s="135"/>
      <c r="C1" s="135"/>
      <c r="D1" s="135"/>
      <c r="E1" s="136"/>
      <c r="F1" s="109" t="s">
        <v>15</v>
      </c>
      <c r="G1" s="110" t="s">
        <v>84</v>
      </c>
      <c r="H1" s="111" t="s">
        <v>13</v>
      </c>
    </row>
    <row r="2" spans="1:8" s="1" customFormat="1" ht="16.5" customHeight="1" x14ac:dyDescent="0.2">
      <c r="A2" s="113" t="s">
        <v>28</v>
      </c>
      <c r="B2" s="88" t="s">
        <v>9</v>
      </c>
      <c r="C2" s="89" t="s">
        <v>27</v>
      </c>
      <c r="D2" s="30"/>
      <c r="E2" s="31"/>
      <c r="F2" s="3" t="s">
        <v>32</v>
      </c>
      <c r="G2" s="4"/>
      <c r="H2" s="55">
        <v>112233</v>
      </c>
    </row>
    <row r="3" spans="1:8" s="1" customFormat="1" x14ac:dyDescent="0.2">
      <c r="A3" s="137" t="s">
        <v>10</v>
      </c>
      <c r="B3" s="93" t="s">
        <v>115</v>
      </c>
      <c r="C3" s="90" t="s">
        <v>27</v>
      </c>
      <c r="D3" s="8"/>
      <c r="E3" s="9"/>
      <c r="F3" s="85" t="s">
        <v>116</v>
      </c>
      <c r="G3" s="86"/>
      <c r="H3" s="87" t="s">
        <v>117</v>
      </c>
    </row>
    <row r="4" spans="1:8" s="1" customFormat="1" ht="12" customHeight="1" x14ac:dyDescent="0.2">
      <c r="A4" s="137"/>
      <c r="B4" s="94"/>
      <c r="C4" s="7" t="s">
        <v>1</v>
      </c>
      <c r="D4" s="8"/>
      <c r="E4" s="9"/>
      <c r="F4" s="10" t="s">
        <v>19</v>
      </c>
      <c r="G4" s="11"/>
      <c r="H4" s="57" t="s">
        <v>21</v>
      </c>
    </row>
    <row r="5" spans="1:8" s="16" customFormat="1" ht="12" customHeight="1" x14ac:dyDescent="0.2">
      <c r="A5" s="137"/>
      <c r="B5" s="95"/>
      <c r="C5" s="12" t="s">
        <v>0</v>
      </c>
      <c r="D5" s="13"/>
      <c r="E5" s="14"/>
      <c r="F5" s="10" t="s">
        <v>18</v>
      </c>
      <c r="G5" s="15"/>
      <c r="H5" s="57" t="s">
        <v>20</v>
      </c>
    </row>
    <row r="6" spans="1:8" s="16" customFormat="1" ht="12" customHeight="1" x14ac:dyDescent="0.2">
      <c r="A6" s="137"/>
      <c r="B6" s="96"/>
      <c r="C6" s="17" t="s">
        <v>118</v>
      </c>
      <c r="D6" s="18"/>
      <c r="E6" s="19"/>
      <c r="F6" s="20" t="s">
        <v>127</v>
      </c>
      <c r="G6" s="20"/>
      <c r="H6" s="58">
        <v>2010</v>
      </c>
    </row>
    <row r="7" spans="1:8" s="16" customFormat="1" x14ac:dyDescent="0.2">
      <c r="A7" s="137"/>
      <c r="B7" s="97" t="s">
        <v>29</v>
      </c>
      <c r="C7" s="91" t="s">
        <v>27</v>
      </c>
      <c r="D7" s="21"/>
      <c r="E7" s="22"/>
      <c r="F7" s="6" t="s">
        <v>33</v>
      </c>
      <c r="G7" s="23" t="s">
        <v>30</v>
      </c>
      <c r="H7" s="56" t="s">
        <v>30</v>
      </c>
    </row>
    <row r="8" spans="1:8" s="16" customFormat="1" ht="12" customHeight="1" x14ac:dyDescent="0.2">
      <c r="A8" s="137"/>
      <c r="B8" s="95"/>
      <c r="C8" s="12" t="s">
        <v>1</v>
      </c>
      <c r="D8" s="24"/>
      <c r="E8" s="5"/>
      <c r="F8" s="10" t="s">
        <v>19</v>
      </c>
      <c r="G8" s="25" t="s">
        <v>77</v>
      </c>
      <c r="H8" s="59" t="s">
        <v>77</v>
      </c>
    </row>
    <row r="9" spans="1:8" s="16" customFormat="1" ht="12" customHeight="1" x14ac:dyDescent="0.2">
      <c r="A9" s="137"/>
      <c r="B9" s="95"/>
      <c r="C9" s="12" t="s">
        <v>0</v>
      </c>
      <c r="D9" s="24"/>
      <c r="E9" s="5"/>
      <c r="F9" s="10" t="s">
        <v>18</v>
      </c>
      <c r="G9" s="25" t="s">
        <v>138</v>
      </c>
      <c r="H9" s="59" t="s">
        <v>138</v>
      </c>
    </row>
    <row r="10" spans="1:8" s="16" customFormat="1" ht="24" x14ac:dyDescent="0.2">
      <c r="A10" s="137"/>
      <c r="B10" s="96"/>
      <c r="C10" s="17" t="s">
        <v>6</v>
      </c>
      <c r="D10" s="26"/>
      <c r="E10" s="27"/>
      <c r="F10" s="20" t="s">
        <v>78</v>
      </c>
      <c r="G10" s="132" t="s">
        <v>145</v>
      </c>
      <c r="H10" s="132" t="s">
        <v>145</v>
      </c>
    </row>
    <row r="11" spans="1:8" s="16" customFormat="1" ht="60" x14ac:dyDescent="0.2">
      <c r="A11" s="137"/>
      <c r="B11" s="29" t="s">
        <v>11</v>
      </c>
      <c r="C11" s="89" t="s">
        <v>27</v>
      </c>
      <c r="D11" s="30"/>
      <c r="E11" s="31"/>
      <c r="F11" s="3" t="s">
        <v>119</v>
      </c>
      <c r="G11" s="32" t="s">
        <v>120</v>
      </c>
      <c r="H11" s="61" t="s">
        <v>120</v>
      </c>
    </row>
    <row r="12" spans="1:8" s="16" customFormat="1" ht="26.25" customHeight="1" x14ac:dyDescent="0.2">
      <c r="A12" s="137"/>
      <c r="B12" s="33" t="s">
        <v>12</v>
      </c>
      <c r="C12" s="89" t="s">
        <v>27</v>
      </c>
      <c r="D12" s="30"/>
      <c r="E12" s="31"/>
      <c r="F12" s="3" t="s">
        <v>34</v>
      </c>
      <c r="G12" s="3"/>
      <c r="H12" s="61" t="s">
        <v>73</v>
      </c>
    </row>
    <row r="13" spans="1:8" s="16" customFormat="1" ht="24" x14ac:dyDescent="0.2">
      <c r="A13" s="137"/>
      <c r="B13" s="97" t="s">
        <v>14</v>
      </c>
      <c r="C13" s="92" t="s">
        <v>27</v>
      </c>
      <c r="D13" s="63"/>
      <c r="E13" s="22"/>
      <c r="F13" s="6" t="s">
        <v>83</v>
      </c>
      <c r="G13" s="23"/>
      <c r="H13" s="64" t="s">
        <v>82</v>
      </c>
    </row>
    <row r="14" spans="1:8" s="16" customFormat="1" ht="102" customHeight="1" x14ac:dyDescent="0.2">
      <c r="A14" s="137"/>
      <c r="B14" s="96"/>
      <c r="C14" s="65" t="s">
        <v>31</v>
      </c>
      <c r="D14" s="26"/>
      <c r="E14" s="34"/>
      <c r="F14" s="20" t="s">
        <v>94</v>
      </c>
      <c r="G14" s="35" t="s">
        <v>61</v>
      </c>
      <c r="H14" s="60" t="s">
        <v>61</v>
      </c>
    </row>
    <row r="15" spans="1:8" s="16" customFormat="1" ht="60" x14ac:dyDescent="0.2">
      <c r="A15" s="137"/>
      <c r="B15" s="101" t="s">
        <v>17</v>
      </c>
      <c r="C15" s="36"/>
      <c r="D15" s="21"/>
      <c r="E15" s="22"/>
      <c r="F15" s="6" t="s">
        <v>95</v>
      </c>
      <c r="G15" s="6"/>
      <c r="H15" s="56"/>
    </row>
    <row r="16" spans="1:8" s="16" customFormat="1" ht="12" customHeight="1" x14ac:dyDescent="0.2">
      <c r="A16" s="137"/>
      <c r="B16" s="95"/>
      <c r="C16" s="12" t="s">
        <v>1</v>
      </c>
      <c r="D16" s="24"/>
      <c r="E16" s="37"/>
      <c r="F16" s="10" t="s">
        <v>19</v>
      </c>
      <c r="G16" s="15"/>
      <c r="H16" s="66" t="s">
        <v>21</v>
      </c>
    </row>
    <row r="17" spans="1:8" s="16" customFormat="1" ht="12" customHeight="1" x14ac:dyDescent="0.2">
      <c r="A17" s="137"/>
      <c r="B17" s="95"/>
      <c r="C17" s="12" t="s">
        <v>0</v>
      </c>
      <c r="D17" s="24"/>
      <c r="E17" s="37"/>
      <c r="F17" s="10" t="s">
        <v>18</v>
      </c>
      <c r="G17" s="15"/>
      <c r="H17" s="66" t="s">
        <v>20</v>
      </c>
    </row>
    <row r="18" spans="1:8" s="16" customFormat="1" ht="12" customHeight="1" x14ac:dyDescent="0.2">
      <c r="A18" s="137"/>
      <c r="B18" s="95"/>
      <c r="C18" s="12" t="s">
        <v>8</v>
      </c>
      <c r="D18" s="24"/>
      <c r="E18" s="37"/>
      <c r="F18" s="15" t="s">
        <v>53</v>
      </c>
      <c r="G18" s="15"/>
      <c r="H18" s="67" t="s">
        <v>62</v>
      </c>
    </row>
    <row r="19" spans="1:8" s="16" customFormat="1" ht="24" x14ac:dyDescent="0.2">
      <c r="A19" s="137"/>
      <c r="B19" s="96"/>
      <c r="C19" s="17" t="s">
        <v>7</v>
      </c>
      <c r="D19" s="26"/>
      <c r="E19" s="34"/>
      <c r="F19" s="20" t="s">
        <v>35</v>
      </c>
      <c r="G19" s="20"/>
      <c r="H19" s="58">
        <v>1234567</v>
      </c>
    </row>
    <row r="20" spans="1:8" s="16" customFormat="1" x14ac:dyDescent="0.2">
      <c r="A20" s="137"/>
      <c r="B20" s="68" t="s">
        <v>23</v>
      </c>
      <c r="C20" s="62" t="s">
        <v>24</v>
      </c>
      <c r="D20" s="98" t="s">
        <v>27</v>
      </c>
      <c r="E20" s="69"/>
      <c r="F20" s="6" t="s">
        <v>81</v>
      </c>
      <c r="G20" s="6"/>
      <c r="H20" s="56" t="s">
        <v>25</v>
      </c>
    </row>
    <row r="21" spans="1:8" s="16" customFormat="1" ht="24" x14ac:dyDescent="0.2">
      <c r="A21" s="137"/>
      <c r="B21" s="100"/>
      <c r="C21" s="12" t="s">
        <v>26</v>
      </c>
      <c r="D21" s="99" t="s">
        <v>27</v>
      </c>
      <c r="E21" s="70"/>
      <c r="F21" s="39" t="s">
        <v>22</v>
      </c>
      <c r="G21" s="25"/>
      <c r="H21" s="71" t="s">
        <v>129</v>
      </c>
    </row>
    <row r="22" spans="1:8" s="16" customFormat="1" x14ac:dyDescent="0.2">
      <c r="A22" s="137"/>
      <c r="B22" s="100"/>
      <c r="C22" s="12"/>
      <c r="D22" s="7" t="s">
        <v>3</v>
      </c>
      <c r="E22" s="38"/>
      <c r="F22" s="39" t="s">
        <v>80</v>
      </c>
      <c r="G22" s="25" t="s">
        <v>110</v>
      </c>
      <c r="H22" s="71" t="s">
        <v>110</v>
      </c>
    </row>
    <row r="23" spans="1:8" s="16" customFormat="1" ht="48" x14ac:dyDescent="0.2">
      <c r="A23" s="137"/>
      <c r="B23" s="100"/>
      <c r="C23" s="12"/>
      <c r="D23" s="7" t="s">
        <v>2</v>
      </c>
      <c r="E23" s="38"/>
      <c r="F23" s="15" t="s">
        <v>121</v>
      </c>
      <c r="G23" s="25" t="s">
        <v>74</v>
      </c>
      <c r="H23" s="66" t="s">
        <v>74</v>
      </c>
    </row>
    <row r="24" spans="1:8" s="16" customFormat="1" ht="12" customHeight="1" x14ac:dyDescent="0.2">
      <c r="A24" s="137"/>
      <c r="B24" s="100"/>
      <c r="C24" s="12" t="s">
        <v>122</v>
      </c>
      <c r="D24" s="12" t="s">
        <v>27</v>
      </c>
      <c r="E24" s="70"/>
      <c r="F24" s="15" t="s">
        <v>123</v>
      </c>
      <c r="G24" s="15"/>
      <c r="H24" s="66" t="s">
        <v>117</v>
      </c>
    </row>
    <row r="25" spans="1:8" s="16" customFormat="1" ht="24" x14ac:dyDescent="0.2">
      <c r="A25" s="137"/>
      <c r="B25" s="100"/>
      <c r="C25" s="102"/>
      <c r="D25" s="12" t="s">
        <v>1</v>
      </c>
      <c r="E25" s="38"/>
      <c r="F25" s="10" t="s">
        <v>19</v>
      </c>
      <c r="G25" s="15"/>
      <c r="H25" s="66" t="s">
        <v>21</v>
      </c>
    </row>
    <row r="26" spans="1:8" s="1" customFormat="1" ht="12" customHeight="1" x14ac:dyDescent="0.2">
      <c r="A26" s="137"/>
      <c r="B26" s="49"/>
      <c r="C26" s="24"/>
      <c r="D26" s="12" t="s">
        <v>0</v>
      </c>
      <c r="E26" s="37"/>
      <c r="F26" s="10" t="s">
        <v>18</v>
      </c>
      <c r="G26" s="10"/>
      <c r="H26" s="66" t="s">
        <v>20</v>
      </c>
    </row>
    <row r="27" spans="1:8" s="1" customFormat="1" ht="24" x14ac:dyDescent="0.2">
      <c r="A27" s="137"/>
      <c r="B27" s="49"/>
      <c r="C27" s="24"/>
      <c r="D27" s="12" t="s">
        <v>118</v>
      </c>
      <c r="E27" s="37"/>
      <c r="F27" s="15" t="s">
        <v>127</v>
      </c>
      <c r="G27" s="10"/>
      <c r="H27" s="57">
        <v>2010</v>
      </c>
    </row>
    <row r="28" spans="1:8" s="1" customFormat="1" ht="63.75" customHeight="1" x14ac:dyDescent="0.2">
      <c r="A28" s="137"/>
      <c r="B28" s="49"/>
      <c r="C28" s="12" t="s">
        <v>36</v>
      </c>
      <c r="D28" s="42"/>
      <c r="E28" s="41"/>
      <c r="F28" s="85" t="s">
        <v>124</v>
      </c>
      <c r="G28" s="45"/>
      <c r="H28" s="72"/>
    </row>
    <row r="29" spans="1:8" s="16" customFormat="1" ht="27" customHeight="1" x14ac:dyDescent="0.2">
      <c r="A29" s="137"/>
      <c r="B29" s="100"/>
      <c r="C29" s="12"/>
      <c r="D29" s="42" t="s">
        <v>1</v>
      </c>
      <c r="E29" s="9"/>
      <c r="F29" s="10" t="s">
        <v>19</v>
      </c>
      <c r="G29" s="15"/>
      <c r="H29" s="66" t="s">
        <v>21</v>
      </c>
    </row>
    <row r="30" spans="1:8" s="16" customFormat="1" ht="12" customHeight="1" x14ac:dyDescent="0.2">
      <c r="A30" s="137"/>
      <c r="B30" s="100"/>
      <c r="C30" s="12"/>
      <c r="D30" s="12" t="s">
        <v>0</v>
      </c>
      <c r="E30" s="37"/>
      <c r="F30" s="10" t="s">
        <v>18</v>
      </c>
      <c r="G30" s="15"/>
      <c r="H30" s="66" t="s">
        <v>20</v>
      </c>
    </row>
    <row r="31" spans="1:8" s="16" customFormat="1" x14ac:dyDescent="0.2">
      <c r="A31" s="137"/>
      <c r="B31" s="100"/>
      <c r="C31" s="12"/>
      <c r="D31" s="12" t="s">
        <v>8</v>
      </c>
      <c r="E31" s="37"/>
      <c r="F31" s="15" t="s">
        <v>53</v>
      </c>
      <c r="G31" s="15"/>
      <c r="H31" s="67" t="s">
        <v>62</v>
      </c>
    </row>
    <row r="32" spans="1:8" s="16" customFormat="1" ht="24" x14ac:dyDescent="0.2">
      <c r="A32" s="137"/>
      <c r="B32" s="100"/>
      <c r="C32" s="12"/>
      <c r="D32" s="12" t="s">
        <v>7</v>
      </c>
      <c r="E32" s="37"/>
      <c r="F32" s="15" t="s">
        <v>35</v>
      </c>
      <c r="G32" s="15"/>
      <c r="H32" s="66">
        <v>1234567</v>
      </c>
    </row>
    <row r="33" spans="1:8" s="1" customFormat="1" ht="12" customHeight="1" x14ac:dyDescent="0.2">
      <c r="A33" s="137"/>
      <c r="B33" s="49"/>
      <c r="C33" s="103" t="s">
        <v>146</v>
      </c>
      <c r="D33" s="8"/>
      <c r="E33" s="9"/>
      <c r="F33" s="45" t="s">
        <v>75</v>
      </c>
      <c r="G33" s="45"/>
      <c r="H33" s="72"/>
    </row>
    <row r="34" spans="1:8" s="1" customFormat="1" ht="12" customHeight="1" x14ac:dyDescent="0.2">
      <c r="A34" s="137"/>
      <c r="B34" s="49"/>
      <c r="C34" s="24" t="s">
        <v>139</v>
      </c>
      <c r="D34" s="24"/>
      <c r="E34" s="37"/>
      <c r="F34" s="45" t="s">
        <v>75</v>
      </c>
      <c r="G34" s="10"/>
      <c r="H34" s="57"/>
    </row>
    <row r="35" spans="1:8" s="1" customFormat="1" ht="12" customHeight="1" x14ac:dyDescent="0.2">
      <c r="A35" s="137"/>
      <c r="B35" s="49"/>
      <c r="C35" s="24" t="s">
        <v>140</v>
      </c>
      <c r="D35" s="24"/>
      <c r="E35" s="37"/>
      <c r="F35" s="45" t="s">
        <v>75</v>
      </c>
      <c r="G35" s="10"/>
      <c r="H35" s="57"/>
    </row>
    <row r="36" spans="1:8" s="1" customFormat="1" ht="12" customHeight="1" x14ac:dyDescent="0.2">
      <c r="A36" s="137"/>
      <c r="B36" s="49"/>
      <c r="C36" s="24" t="s">
        <v>148</v>
      </c>
      <c r="D36" s="24"/>
      <c r="E36" s="37"/>
      <c r="F36" s="45" t="s">
        <v>75</v>
      </c>
      <c r="G36" s="10"/>
      <c r="H36" s="57"/>
    </row>
    <row r="37" spans="1:8" s="1" customFormat="1" ht="12" customHeight="1" x14ac:dyDescent="0.2">
      <c r="A37" s="137"/>
      <c r="B37" s="49"/>
      <c r="C37" s="24" t="s">
        <v>141</v>
      </c>
      <c r="D37" s="24"/>
      <c r="E37" s="37"/>
      <c r="F37" s="45" t="s">
        <v>75</v>
      </c>
      <c r="G37" s="10"/>
      <c r="H37" s="57"/>
    </row>
    <row r="38" spans="1:8" s="1" customFormat="1" ht="12" customHeight="1" x14ac:dyDescent="0.2">
      <c r="A38" s="137"/>
      <c r="B38" s="51"/>
      <c r="C38" s="26" t="s">
        <v>142</v>
      </c>
      <c r="D38" s="26"/>
      <c r="E38" s="34"/>
      <c r="F38" s="52" t="s">
        <v>75</v>
      </c>
      <c r="G38" s="47"/>
      <c r="H38" s="104"/>
    </row>
    <row r="39" spans="1:8" s="1" customFormat="1" ht="96" x14ac:dyDescent="0.2">
      <c r="A39" s="137"/>
      <c r="B39" s="73" t="s">
        <v>37</v>
      </c>
      <c r="C39" s="74" t="s">
        <v>45</v>
      </c>
      <c r="D39" s="74" t="s">
        <v>38</v>
      </c>
      <c r="E39" s="22"/>
      <c r="F39" s="75" t="s">
        <v>47</v>
      </c>
      <c r="G39" s="50" t="s">
        <v>63</v>
      </c>
      <c r="H39" s="77" t="s">
        <v>63</v>
      </c>
    </row>
    <row r="40" spans="1:8" s="1" customFormat="1" ht="24" x14ac:dyDescent="0.2">
      <c r="A40" s="137"/>
      <c r="B40" s="43"/>
      <c r="C40" s="24"/>
      <c r="D40" s="40" t="s">
        <v>5</v>
      </c>
      <c r="E40" s="37"/>
      <c r="F40" s="10" t="s">
        <v>87</v>
      </c>
      <c r="G40" s="25" t="s">
        <v>64</v>
      </c>
      <c r="H40" s="77" t="s">
        <v>64</v>
      </c>
    </row>
    <row r="41" spans="1:8" s="1" customFormat="1" ht="12" customHeight="1" x14ac:dyDescent="0.2">
      <c r="A41" s="137"/>
      <c r="B41" s="43"/>
      <c r="C41" s="24"/>
      <c r="D41" s="24" t="s">
        <v>46</v>
      </c>
      <c r="E41" s="37"/>
      <c r="F41" s="10"/>
      <c r="G41" s="25"/>
      <c r="H41" s="77"/>
    </row>
    <row r="42" spans="1:8" s="1" customFormat="1" ht="36" x14ac:dyDescent="0.2">
      <c r="A42" s="137"/>
      <c r="B42" s="43"/>
      <c r="C42" s="24"/>
      <c r="D42" s="40" t="s">
        <v>4</v>
      </c>
      <c r="E42" s="37"/>
      <c r="F42" s="10" t="s">
        <v>50</v>
      </c>
      <c r="G42" s="25" t="s">
        <v>149</v>
      </c>
      <c r="H42" s="77" t="s">
        <v>150</v>
      </c>
    </row>
    <row r="43" spans="1:8" s="1" customFormat="1" ht="28.5" customHeight="1" x14ac:dyDescent="0.2">
      <c r="A43" s="137"/>
      <c r="B43" s="43"/>
      <c r="C43" s="24"/>
      <c r="D43" s="40" t="s">
        <v>40</v>
      </c>
      <c r="E43" s="37"/>
      <c r="F43" s="10" t="s">
        <v>42</v>
      </c>
      <c r="G43" s="25" t="s">
        <v>65</v>
      </c>
      <c r="H43" s="77" t="s">
        <v>65</v>
      </c>
    </row>
    <row r="44" spans="1:8" s="1" customFormat="1" ht="24" x14ac:dyDescent="0.2">
      <c r="A44" s="137"/>
      <c r="B44" s="43"/>
      <c r="C44" s="24"/>
      <c r="D44" s="40" t="s">
        <v>41</v>
      </c>
      <c r="E44" s="37"/>
      <c r="F44" s="10" t="s">
        <v>43</v>
      </c>
      <c r="G44" s="116" t="s">
        <v>66</v>
      </c>
      <c r="H44" s="117" t="s">
        <v>66</v>
      </c>
    </row>
    <row r="45" spans="1:8" s="1" customFormat="1" ht="29.25" customHeight="1" x14ac:dyDescent="0.2">
      <c r="A45" s="137"/>
      <c r="B45" s="43"/>
      <c r="C45" s="24"/>
      <c r="D45" s="40" t="s">
        <v>39</v>
      </c>
      <c r="E45" s="37"/>
      <c r="F45" s="10" t="s">
        <v>48</v>
      </c>
      <c r="G45" s="116" t="s">
        <v>67</v>
      </c>
      <c r="H45" s="118" t="s">
        <v>67</v>
      </c>
    </row>
    <row r="46" spans="1:8" s="1" customFormat="1" ht="36" x14ac:dyDescent="0.2">
      <c r="A46" s="137"/>
      <c r="B46" s="46"/>
      <c r="C46" s="26"/>
      <c r="D46" s="105" t="s">
        <v>44</v>
      </c>
      <c r="E46" s="34"/>
      <c r="F46" s="47" t="s">
        <v>49</v>
      </c>
      <c r="G46" s="28" t="s">
        <v>151</v>
      </c>
      <c r="H46" s="104" t="s">
        <v>152</v>
      </c>
    </row>
    <row r="47" spans="1:8" s="1" customFormat="1" x14ac:dyDescent="0.2">
      <c r="A47" s="137"/>
      <c r="B47" s="78" t="s">
        <v>54</v>
      </c>
      <c r="C47" s="21" t="s">
        <v>111</v>
      </c>
      <c r="D47" s="21" t="s">
        <v>55</v>
      </c>
      <c r="E47" s="22"/>
      <c r="F47" s="48" t="s">
        <v>112</v>
      </c>
      <c r="G47" s="48"/>
      <c r="H47" s="124"/>
    </row>
    <row r="48" spans="1:8" s="1" customFormat="1" ht="24" x14ac:dyDescent="0.2">
      <c r="A48" s="137"/>
      <c r="B48" s="43"/>
      <c r="C48" s="24"/>
      <c r="D48" s="24" t="s">
        <v>69</v>
      </c>
      <c r="E48" s="37"/>
      <c r="F48" s="50" t="s">
        <v>155</v>
      </c>
      <c r="G48" s="116" t="s">
        <v>154</v>
      </c>
      <c r="H48" s="120" t="s">
        <v>153</v>
      </c>
    </row>
    <row r="49" spans="1:8" s="1" customFormat="1" ht="22.5" customHeight="1" x14ac:dyDescent="0.2">
      <c r="A49" s="137"/>
      <c r="B49" s="43"/>
      <c r="C49" s="24"/>
      <c r="D49" s="24" t="s">
        <v>56</v>
      </c>
      <c r="E49" s="37" t="s">
        <v>57</v>
      </c>
      <c r="F49" s="50" t="s">
        <v>114</v>
      </c>
      <c r="G49" s="122" t="s">
        <v>76</v>
      </c>
      <c r="H49" s="123" t="s">
        <v>70</v>
      </c>
    </row>
    <row r="50" spans="1:8" s="1" customFormat="1" ht="24.75" thickBot="1" x14ac:dyDescent="0.25">
      <c r="A50" s="138"/>
      <c r="B50" s="79"/>
      <c r="C50" s="80"/>
      <c r="D50" s="80"/>
      <c r="E50" s="81" t="s">
        <v>58</v>
      </c>
      <c r="F50" s="82" t="s">
        <v>59</v>
      </c>
      <c r="G50" s="121" t="s">
        <v>68</v>
      </c>
      <c r="H50" s="119" t="s">
        <v>68</v>
      </c>
    </row>
  </sheetData>
  <mergeCells count="2">
    <mergeCell ref="A1:E1"/>
    <mergeCell ref="A3:A50"/>
  </mergeCells>
  <hyperlinks>
    <hyperlink ref="G10" r:id="rId1" xr:uid="{00000000-0004-0000-0300-000000000000}"/>
    <hyperlink ref="H10" r:id="rId2" xr:uid="{00000000-0004-0000-0300-000001000000}"/>
  </hyperlinks>
  <pageMargins left="0.15748031496062992" right="0.15748031496062992" top="0.19685039370078741" bottom="0.59055118110236227" header="0.15748031496062992" footer="0.15748031496062992"/>
  <pageSetup paperSize="9" scale="80" orientation="landscape" r:id="rId3"/>
  <headerFooter>
    <oddFooter>&amp;L&amp;8Legenda:
in rosso: campi obbligatori
in nero: campi opzionali;
in blu: valori obbligatori per il tipo di richiesta&amp;C&amp;8&amp;F-&amp;A&amp;R&amp;8&amp;Pdi &amp;N</oddFooter>
  </headerFooter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"/>
  <sheetViews>
    <sheetView zoomScaleNormal="100" workbookViewId="0">
      <selection activeCell="F4" sqref="F4"/>
    </sheetView>
  </sheetViews>
  <sheetFormatPr defaultRowHeight="12" x14ac:dyDescent="0.2"/>
  <cols>
    <col min="1" max="1" width="15" style="53" customWidth="1"/>
    <col min="2" max="2" width="19.5703125" style="53" customWidth="1"/>
    <col min="3" max="3" width="20.7109375" style="53" customWidth="1"/>
    <col min="4" max="4" width="17.5703125" style="53" customWidth="1"/>
    <col min="5" max="5" width="12.7109375" style="53" customWidth="1"/>
    <col min="6" max="6" width="39" style="44" customWidth="1"/>
    <col min="7" max="7" width="28.7109375" style="53" customWidth="1"/>
    <col min="8" max="8" width="31.140625" style="54" customWidth="1"/>
    <col min="9" max="16384" width="9.140625" style="2"/>
  </cols>
  <sheetData>
    <row r="1" spans="1:8" s="112" customFormat="1" ht="39" customHeight="1" x14ac:dyDescent="0.25">
      <c r="A1" s="134" t="s">
        <v>107</v>
      </c>
      <c r="B1" s="135"/>
      <c r="C1" s="135"/>
      <c r="D1" s="135"/>
      <c r="E1" s="136"/>
      <c r="F1" s="109" t="s">
        <v>15</v>
      </c>
      <c r="G1" s="110" t="s">
        <v>84</v>
      </c>
      <c r="H1" s="111" t="s">
        <v>13</v>
      </c>
    </row>
    <row r="2" spans="1:8" s="1" customFormat="1" ht="16.5" customHeight="1" x14ac:dyDescent="0.2">
      <c r="A2" s="113" t="s">
        <v>104</v>
      </c>
      <c r="B2" s="88" t="s">
        <v>9</v>
      </c>
      <c r="C2" s="89" t="s">
        <v>27</v>
      </c>
      <c r="D2" s="30"/>
      <c r="E2" s="31"/>
      <c r="F2" s="3" t="s">
        <v>32</v>
      </c>
      <c r="G2" s="4"/>
      <c r="H2" s="55">
        <v>112233</v>
      </c>
    </row>
    <row r="3" spans="1:8" s="16" customFormat="1" x14ac:dyDescent="0.2">
      <c r="A3" s="114"/>
      <c r="B3" s="68"/>
      <c r="C3" s="62" t="s">
        <v>24</v>
      </c>
      <c r="D3" s="98" t="s">
        <v>27</v>
      </c>
      <c r="E3" s="69"/>
      <c r="F3" s="6" t="s">
        <v>81</v>
      </c>
      <c r="G3" s="25" t="s">
        <v>106</v>
      </c>
      <c r="H3" s="56" t="s">
        <v>25</v>
      </c>
    </row>
    <row r="4" spans="1:8" s="16" customFormat="1" ht="31.5" customHeight="1" x14ac:dyDescent="0.2">
      <c r="A4" s="114"/>
      <c r="B4" s="100"/>
      <c r="C4" s="12" t="s">
        <v>105</v>
      </c>
      <c r="D4" s="99" t="s">
        <v>27</v>
      </c>
      <c r="E4" s="70"/>
      <c r="F4" s="127" t="s">
        <v>108</v>
      </c>
      <c r="G4" s="25" t="s">
        <v>110</v>
      </c>
      <c r="H4" s="71" t="s">
        <v>157</v>
      </c>
    </row>
    <row r="5" spans="1:8" s="1" customFormat="1" ht="12.75" thickBot="1" x14ac:dyDescent="0.25">
      <c r="A5" s="115"/>
      <c r="B5" s="79"/>
      <c r="C5" s="80"/>
      <c r="D5" s="80"/>
      <c r="E5" s="81"/>
      <c r="F5" s="82"/>
      <c r="G5" s="121"/>
      <c r="H5" s="119"/>
    </row>
  </sheetData>
  <mergeCells count="1">
    <mergeCell ref="A1:E1"/>
  </mergeCells>
  <pageMargins left="0.15748031496062992" right="0.15748031496062992" top="0.19685039370078741" bottom="0.59055118110236227" header="0.15748031496062992" footer="0.15748031496062992"/>
  <pageSetup paperSize="9" scale="80" orientation="landscape" r:id="rId1"/>
  <headerFooter>
    <oddFooter>&amp;L&amp;8Legenda:
in rosso: campi obbligatori
in nero: campi opzionali;
in blu: valori obbligatori per il tipo di richiesta&amp;C&amp;8&amp;F-&amp;A&amp;R&amp;8&amp;Pdi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C209FDDAA9844FB3EE50C2A8D5E5A7" ma:contentTypeVersion="11" ma:contentTypeDescription="Creare un nuovo documento." ma:contentTypeScope="" ma:versionID="429e34ea63e97e218e83eccbcff177ad">
  <xsd:schema xmlns:xsd="http://www.w3.org/2001/XMLSchema" xmlns:xs="http://www.w3.org/2001/XMLSchema" xmlns:p="http://schemas.microsoft.com/office/2006/metadata/properties" xmlns:ns2="2184a76f-f6a3-46b4-8bf4-103777073c44" xmlns:ns3="0c8d5842-162f-46df-99e6-fec8488f4239" targetNamespace="http://schemas.microsoft.com/office/2006/metadata/properties" ma:root="true" ma:fieldsID="d3f06e5e44a7c2bfe386ef14599c3f0a" ns2:_="" ns3:_="">
    <xsd:import namespace="2184a76f-f6a3-46b4-8bf4-103777073c44"/>
    <xsd:import namespace="0c8d5842-162f-46df-99e6-fec8488f42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84a76f-f6a3-46b4-8bf4-103777073c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Tag immagine" ma:readOnly="false" ma:fieldId="{5cf76f15-5ced-4ddc-b409-7134ff3c332f}" ma:taxonomyMulti="true" ma:sspId="09c9e240-62b1-45b5-87c1-18b27c589d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d5842-162f-46df-99e6-fec8488f423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0fd34fa1-0723-4f28-a0d7-b71e914b2fc6}" ma:internalName="TaxCatchAll" ma:showField="CatchAllData" ma:web="0c8d5842-162f-46df-99e6-fec8488f42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AF0105-655A-4E7E-9F85-C109FF6A4E47}"/>
</file>

<file path=customXml/itemProps2.xml><?xml version="1.0" encoding="utf-8"?>
<ds:datastoreItem xmlns:ds="http://schemas.openxmlformats.org/officeDocument/2006/customXml" ds:itemID="{434A535B-CFCF-48D7-B28E-2F80C8A35C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PrimoAggiornamento-Request </vt:lpstr>
      <vt:lpstr>Condivisione-Sosp-SUE-Request</vt:lpstr>
      <vt:lpstr>Integraz-docum-SUE-Request</vt:lpstr>
      <vt:lpstr>AggiornFinale-Request</vt:lpstr>
      <vt:lpstr>getPratica-Request</vt:lpstr>
      <vt:lpstr>'AggiornFinale-Request'!Titoli_stampa</vt:lpstr>
      <vt:lpstr>'Condivisione-Sosp-SUE-Request'!Titoli_stampa</vt:lpstr>
      <vt:lpstr>'getPratica-Request'!Titoli_stampa</vt:lpstr>
      <vt:lpstr>'Integraz-docum-SUE-Request'!Titoli_stampa</vt:lpstr>
      <vt:lpstr>'PrimoAggiornamento-Request 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•	Casi d'uso di interoperabilità MUTA - v1</dc:title>
  <dc:creator>REGIONE LOMBARDIA</dc:creator>
  <cp:lastModifiedBy>Davide Zanghi</cp:lastModifiedBy>
  <cp:lastPrinted>2020-03-18T11:21:11Z</cp:lastPrinted>
  <dcterms:created xsi:type="dcterms:W3CDTF">2013-03-27T22:21:11Z</dcterms:created>
  <dcterms:modified xsi:type="dcterms:W3CDTF">2020-03-18T11:21:14Z</dcterms:modified>
</cp:coreProperties>
</file>